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35" windowHeight="7050"/>
  </bookViews>
  <sheets>
    <sheet name="Журнал учета инф работы" sheetId="20" r:id="rId1"/>
    <sheet name="Журнал учета типичных нарушений" sheetId="21" r:id="rId2"/>
    <sheet name="Семинары" sheetId="18" r:id="rId3"/>
    <sheet name="Рабочие встречи" sheetId="22" r:id="rId4"/>
    <sheet name="Заседания" sheetId="23" r:id="rId5"/>
    <sheet name="Предупреждения" sheetId="14" r:id="rId6"/>
    <sheet name="Курсы" sheetId="24" r:id="rId7"/>
    <sheet name="Мобильные группы" sheetId="17" r:id="rId8"/>
  </sheets>
  <calcPr calcId="0"/>
</workbook>
</file>

<file path=xl/sharedStrings.xml><?xml version="1.0" encoding="utf-8"?>
<sst xmlns="http://schemas.openxmlformats.org/spreadsheetml/2006/main" count="977" uniqueCount="591">
  <si>
    <t>мониторинг</t>
  </si>
  <si>
    <t>Ошмянский филиал ОАО "Скидельский сахарный комбинат"</t>
  </si>
  <si>
    <t>ОАО "Гольшанский крахмальный завод"</t>
  </si>
  <si>
    <t>ИП Матейкович А.В.</t>
  </si>
  <si>
    <t>ИП Улан Р.В.</t>
  </si>
  <si>
    <t>производственная база</t>
  </si>
  <si>
    <t>ГСПК "Южный"</t>
  </si>
  <si>
    <t>Ерух И.В.-врач-гигиенист СЭО</t>
  </si>
  <si>
    <t>СУП "АгроМолРай"</t>
  </si>
  <si>
    <t>ИП Диланян Ш.Р.</t>
  </si>
  <si>
    <t>ОАО "Радиотехника"</t>
  </si>
  <si>
    <t>ООО "Крисвер"</t>
  </si>
  <si>
    <t>МТХ</t>
  </si>
  <si>
    <t>ЧУП "Студия красоты "Диана"</t>
  </si>
  <si>
    <t>мониторинг КГК</t>
  </si>
  <si>
    <t xml:space="preserve">ЖУРНАЛ
учета мероприятий, проведенных учреждениями, осуществляющими государственный санитарный надзор, по месту своего нахождения на основании изучения документов и информации, полученных в соответствии с законодательством, и выданных (направленных) в адрес субъектов (проверяемых субъектов) предупреждений (предостережений) о рисках совершения нарушения санитарно-эпидемиологического законодательства и последствиях такого нарушения, неисполнение которых может повлечь применение мер ответственности в
отношении данного субъекта
</t>
  </si>
  <si>
    <t xml:space="preserve">№
п/п
</t>
  </si>
  <si>
    <t>Наименование
мероприятия</t>
  </si>
  <si>
    <t>Дата
проведения
мероприятия</t>
  </si>
  <si>
    <t>Наименование субъектов (проверяемых субъектов), которым направлялись предупреждения (предостережения) о рисках совершения нарушения санитарно- эпидемиологического законодательства и последствиях такого нарушения, неисполнение которых может повлечь применение мер ответственности в отношении данного субъекта</t>
  </si>
  <si>
    <t>Дата и номер предупреждения (предостережения) о рисках совершения нарушения санитарно-эпидемиологического законодательства и последствиях такого нарушения, неисполнение которых может повлечь применение применения мер ответственности в отношении данного субъекта</t>
  </si>
  <si>
    <t>Дата и номер информации субъекта (проверяемого субъекта) о принятых мерах</t>
  </si>
  <si>
    <t>обследование</t>
  </si>
  <si>
    <t>Ошмянское РУП ЖКХ общественная баня аг.Каменный лог</t>
  </si>
  <si>
    <t>№1 от 10.03.2026</t>
  </si>
  <si>
    <t>выполнено 13.03.2026 №02-06/648</t>
  </si>
  <si>
    <t>Ошмянское РУП ЖКХ общественная баня аг.Ст.Ошмяны</t>
  </si>
  <si>
    <t>№2 от 10.03.2026</t>
  </si>
  <si>
    <t>выполнено 23.04.2026 №02-06/1041</t>
  </si>
  <si>
    <t>ГУО "Кольчунская средняя школа" аг. Кольчуны, ул.Дебесская,19а</t>
  </si>
  <si>
    <t>№3 от 16.03.2026</t>
  </si>
  <si>
    <t>17.03.2026 №01-38/46</t>
  </si>
  <si>
    <t>магазин "Маяк" ЗАО"Доброном", г.Ошмяны, ул.Советская, 100</t>
  </si>
  <si>
    <t>№4 от 18.03.2026</t>
  </si>
  <si>
    <t>выполнено 19.03.2026</t>
  </si>
  <si>
    <t>ЗАО "Доброном" магазин "Копеечка" г.Ошмяны, ул.Строителей, 24</t>
  </si>
  <si>
    <t xml:space="preserve">№5 от 18.03.2026 </t>
  </si>
  <si>
    <t>ООО "СантаРитейл" магазин "Санта" г.Ошмяны, ул. Восточная, 29</t>
  </si>
  <si>
    <t>№6 от 18.03.2026</t>
  </si>
  <si>
    <t>выполнено 18.03.2026 №01-38</t>
  </si>
  <si>
    <t>ИП Яхимович И.Л. магазин, г.Ошмяны, ул.Гольшанская, 81</t>
  </si>
  <si>
    <t>№7  от 18.03.2026</t>
  </si>
  <si>
    <t>выполнено 26.03.2026</t>
  </si>
  <si>
    <t>ЧТУП "Край Успеха" ТЦ Универмаг, г. Ошмяны, ул. Советская, 100</t>
  </si>
  <si>
    <t>№ 8 от 18.03.2026</t>
  </si>
  <si>
    <t xml:space="preserve"> СООО "Юнайтед компани", АЗС 127км а/д  М-7</t>
  </si>
  <si>
    <t>№9 от 18.03.2026</t>
  </si>
  <si>
    <t xml:space="preserve"> выполнено 18.03.2026 б/н</t>
  </si>
  <si>
    <t>ООО "Туалсан Сервис", 127 км а/д М7</t>
  </si>
  <si>
    <t>№10 от 18.03.2026</t>
  </si>
  <si>
    <t xml:space="preserve"> выполнено 23.03.2026 №28</t>
  </si>
  <si>
    <t>ГУО "Жупранская средняя школа" аг. Жупраны, ул.Гагарина,3</t>
  </si>
  <si>
    <t>№11 от 18.03.2026</t>
  </si>
  <si>
    <t>ООО "Гранит+" (капитальный дом жилого дома по ул.Строителей,32 г.Ошмяны")</t>
  </si>
  <si>
    <t>№ 12 от 18.03.2026</t>
  </si>
  <si>
    <t>не выполнено 30.03.2026</t>
  </si>
  <si>
    <t>ОАО "Строитель" (20 квартирный жилой дом №60 по ул.Борунской в г.Ошмяны</t>
  </si>
  <si>
    <t>№ 13 от 18.03.2026</t>
  </si>
  <si>
    <t>27.03.2026 №08-14/207</t>
  </si>
  <si>
    <t>ОАО "Строитель" (20 квартирный жилой дом №63 по ул.Борунской в г.Ошмяны</t>
  </si>
  <si>
    <t>ОАО "Строитель" (МТК "Войшнаришки")</t>
  </si>
  <si>
    <t>№ 14 от 18.03.2026</t>
  </si>
  <si>
    <t>27.03.2026 №08-14/206</t>
  </si>
  <si>
    <t xml:space="preserve">ОАО "Строитель" производственная база </t>
  </si>
  <si>
    <t>№ 15 от 23.03.2026</t>
  </si>
  <si>
    <t>ДЭУ -57 (Р48, Р 63)</t>
  </si>
  <si>
    <t>№ 16 от 23.03.2026</t>
  </si>
  <si>
    <t>выполнено 25.03.2026 №365</t>
  </si>
  <si>
    <t>ДЭУ -57 (Р52, М7)</t>
  </si>
  <si>
    <t>№ 17 от 23.03.2026</t>
  </si>
  <si>
    <t>выполнено 25.03.2026 №364</t>
  </si>
  <si>
    <t>Жупанский сельсовет, д.Скилондишки</t>
  </si>
  <si>
    <t>№18 от 25.03.2026</t>
  </si>
  <si>
    <t>выполнено 02.04.2026 №02-24/154</t>
  </si>
  <si>
    <t>Гродинский сельсовет, д.Дружба</t>
  </si>
  <si>
    <t>№19 от 25.03.2026</t>
  </si>
  <si>
    <t>выполнено 01.04.2026 №02-28/122</t>
  </si>
  <si>
    <t>ЖСПК №12 г.Ошмяны, ул.Школьная, 4</t>
  </si>
  <si>
    <t>№20 от 01.04.2026</t>
  </si>
  <si>
    <t>выполнено 03.04.2026</t>
  </si>
  <si>
    <t>ДРСУ-159</t>
  </si>
  <si>
    <t>№ 21 от 06.04.2026</t>
  </si>
  <si>
    <t>выполнено 07.04.2026 №02-27/271</t>
  </si>
  <si>
    <t>№22 от 06.04.2026</t>
  </si>
  <si>
    <t>выполнено контроль 09.04.2026</t>
  </si>
  <si>
    <t>ЧУП "БаксарНет"</t>
  </si>
  <si>
    <t>№23 от 06.04.2026</t>
  </si>
  <si>
    <t>выполнено 09.04.2026</t>
  </si>
  <si>
    <t>Новоселковский сельский исполнительный комитет</t>
  </si>
  <si>
    <t>№24 от 06.04.2026</t>
  </si>
  <si>
    <t>выполнено 15.04.2026 №02-13</t>
  </si>
  <si>
    <t>№25 от 09.04.2026</t>
  </si>
  <si>
    <t>выполнено от 30.04.2026</t>
  </si>
  <si>
    <t>ООО "Строитель"</t>
  </si>
  <si>
    <t>№26 от 09.04.2026</t>
  </si>
  <si>
    <t>составлен протокол АП</t>
  </si>
  <si>
    <t>Боярович Н.В.</t>
  </si>
  <si>
    <t>№27 от 10.04.2026</t>
  </si>
  <si>
    <t>выполнено контроль  07.05.2026</t>
  </si>
  <si>
    <t>Ковгер А.Л.</t>
  </si>
  <si>
    <t>№28 от 10.04.2026</t>
  </si>
  <si>
    <t>выполнено контроль  23.04.2026</t>
  </si>
  <si>
    <t>КСУП "Крейванцы"</t>
  </si>
  <si>
    <t>№29 от 14.04.2026</t>
  </si>
  <si>
    <t xml:space="preserve">обследование </t>
  </si>
  <si>
    <t xml:space="preserve"> магазин "Хит!Экспресс" ООО "Евроторг"</t>
  </si>
  <si>
    <t>№30 от 14.04.2026</t>
  </si>
  <si>
    <t>выполнено  контроль 17.04.2026</t>
  </si>
  <si>
    <t>Гордей С.В.</t>
  </si>
  <si>
    <t>№31 от 14.04.2026</t>
  </si>
  <si>
    <t>выполнено  контроль 23.04.2026</t>
  </si>
  <si>
    <t>№32 от 14.04.2026</t>
  </si>
  <si>
    <t>СУП "АгроГроди"</t>
  </si>
  <si>
    <t>№33 от 14.04.2026</t>
  </si>
  <si>
    <t>выполнено №166 от 28.04.2026 выполнено контроль от 29.04.2026</t>
  </si>
  <si>
    <t>№34 от 14.04.2026</t>
  </si>
  <si>
    <t>выполнено №01-21/331 от 04.05.2026</t>
  </si>
  <si>
    <t>выпролнено №164 от 27.04.2026</t>
  </si>
  <si>
    <t>Товарищество собственников дома №106 по ул.Советская, г.Ошмяны</t>
  </si>
  <si>
    <t>№35 от 16.04.2026</t>
  </si>
  <si>
    <t>выполнено 29.04.2029</t>
  </si>
  <si>
    <t>оценка</t>
  </si>
  <si>
    <t>Докурнишская АВОП</t>
  </si>
  <si>
    <t>№ 36 от 17.04.2026</t>
  </si>
  <si>
    <t>выполнено письмо от 17.04.2026 №01-15/850</t>
  </si>
  <si>
    <t>Гольшанский сельсовет, д.Пашкишки</t>
  </si>
  <si>
    <t>№37 от 24.04.2026</t>
  </si>
  <si>
    <t>выполнено от 04.05.2026, выполнено контроль 07.05.2026</t>
  </si>
  <si>
    <t>Торговый объект пер.17 Сентября в г.Ошмяны Стаселович В.С.</t>
  </si>
  <si>
    <t>№38 от 28.04.2026</t>
  </si>
  <si>
    <t>выполнено от 12.05.2026</t>
  </si>
  <si>
    <t>КСУП "Краковка"</t>
  </si>
  <si>
    <t>№39.от 29.04.2026</t>
  </si>
  <si>
    <t>магазин "Евроопт" ООО "Евроторг" пл.17 Сентября, 6а</t>
  </si>
  <si>
    <t>№40 от 05.05.2026</t>
  </si>
  <si>
    <t>выполнено 11.05.2026</t>
  </si>
  <si>
    <t>территория возле строительной площадки ОАО "Строитель" по ул.Ч.Янковского</t>
  </si>
  <si>
    <t>№41 от 05.07.2026</t>
  </si>
  <si>
    <t>выполнено письмо от 11.05.2026 №106</t>
  </si>
  <si>
    <t>№42 от 07.05.2026</t>
  </si>
  <si>
    <t>выполнено контроль от 22.05.2026</t>
  </si>
  <si>
    <t>ЧПТУП "Лес-Опилка", Кольчунский с/с. 22 (250 м. юго-западнее д.Буденовка), Ошмянский р-н</t>
  </si>
  <si>
    <t>№43 от 07.05.2026</t>
  </si>
  <si>
    <t>не выполнено 13.05.2026</t>
  </si>
  <si>
    <t>Ошмянский филиал Ошмянского ОПО</t>
  </si>
  <si>
    <t>№44 от 14.05.2026</t>
  </si>
  <si>
    <t>выполнено, письмо от 15.05.2026  №174</t>
  </si>
  <si>
    <t>№45 от 14.05.2026</t>
  </si>
  <si>
    <t xml:space="preserve">выполнено контроль от 22.05.2026  </t>
  </si>
  <si>
    <t>ЧТУП "Холодный айсберг"</t>
  </si>
  <si>
    <t>№46 от 20.05.2026</t>
  </si>
  <si>
    <t>выполнено. контроль от 22.05.2026</t>
  </si>
  <si>
    <t>№47 от 26.05.2026</t>
  </si>
  <si>
    <t xml:space="preserve">выполнено от 01.06.2026 </t>
  </si>
  <si>
    <t>ОАО "Гроднооблавтотранс" филиал "Автомобильный парк №13 г.Ошмяны"</t>
  </si>
  <si>
    <t>№48 от 28.05.2026</t>
  </si>
  <si>
    <t>выполнено от 01.06.2026 №02-12/838</t>
  </si>
  <si>
    <t>КФХ Гарлукович И.И.</t>
  </si>
  <si>
    <t>№49 от 28.05.2026</t>
  </si>
  <si>
    <t xml:space="preserve">выполнено, письмо от 29.05.2026 </t>
  </si>
  <si>
    <t>№50 от 28.05.2026</t>
  </si>
  <si>
    <t>выполнено от 29.05.2026</t>
  </si>
  <si>
    <t>№51 от 12.06.2026</t>
  </si>
  <si>
    <t>выполнено от 19.06.2026</t>
  </si>
  <si>
    <t xml:space="preserve">Крейванцевский сельский   комитет </t>
  </si>
  <si>
    <t>№52 от 17.06.2026</t>
  </si>
  <si>
    <r>
      <rPr>
        <sz val="10"/>
        <color theme="1"/>
        <rFont val="Times New Roman"/>
        <family val="1"/>
        <charset val="204"/>
      </rPr>
      <t>выполнено от 26.06.2026</t>
    </r>
    <r>
      <rPr>
        <sz val="10"/>
        <color theme="1"/>
        <rFont val="Arial"/>
        <family val="2"/>
        <charset val="204"/>
      </rPr>
      <t xml:space="preserve">  </t>
    </r>
  </si>
  <si>
    <t>ООО Аквиол</t>
  </si>
  <si>
    <t>№ 53 от 19.06.2026</t>
  </si>
  <si>
    <t>ООО "Битеко компани"</t>
  </si>
  <si>
    <t>№54 от 23.06.2026</t>
  </si>
  <si>
    <t>№55 от 23.06.2026</t>
  </si>
  <si>
    <t>ЗАО "АгроСократИнтернешннл"</t>
  </si>
  <si>
    <t>№56 от 25.06.2026</t>
  </si>
  <si>
    <t>выполнено от 29.06.2026 №19</t>
  </si>
  <si>
    <t>Жупранский сельсовет</t>
  </si>
  <si>
    <t>№57 от 25.06.2026</t>
  </si>
  <si>
    <t xml:space="preserve">ЖУРНАЛ
участия в работе мобильных (рабочих, межведомственных) групп местных исполнительных и распорядительных органов, комиссий, созданных при органах исполнительной и распорядительной власти
</t>
  </si>
  <si>
    <t>Название мобильной (рабочей, межведомственной) группы, комиссии</t>
  </si>
  <si>
    <t xml:space="preserve">Период
проведения
</t>
  </si>
  <si>
    <t>Наименование субъекта(ов) (проверяемого(ых) субъекта(ов)), в отношении которого(ых) проводилось обследование</t>
  </si>
  <si>
    <t>Обследовано субъектов (проверяемых субъектов) (первично/ повторно в рамках участия в мобильной (рабочей, межведомственной) группе, комиссии)</t>
  </si>
  <si>
    <t>Нарушения санитарно- эпидемиологи-ческого законодательства у субъекта (проверяемого субъекта) выявлены первично/ повторно/ не выявлены</t>
  </si>
  <si>
    <t>Наименование объекта(ов), в отношении которого(ых) проводилось обследование</t>
  </si>
  <si>
    <t xml:space="preserve">Обследование
объекта(ов)
проводилось
(первично/
повторно)
</t>
  </si>
  <si>
    <t>Нарушения санитарно- эпидемиологического законодательства у объекта выявлены первично/ повторно/ не выявлены</t>
  </si>
  <si>
    <t>Мобильная группа Ошмянского РИК</t>
  </si>
  <si>
    <t>первично</t>
  </si>
  <si>
    <t>выявлены</t>
  </si>
  <si>
    <t>МТК "Краковка"</t>
  </si>
  <si>
    <t>МТФ "Баранцы"</t>
  </si>
  <si>
    <t>ИП Завадская Н.М.</t>
  </si>
  <si>
    <t>сто</t>
  </si>
  <si>
    <t>ЧПТУП "Лес-Опилка</t>
  </si>
  <si>
    <t>КСУП "Приграничный"</t>
  </si>
  <si>
    <t>МТФ "Васевцы"</t>
  </si>
  <si>
    <t>МТФ "Цуденишки"</t>
  </si>
  <si>
    <t>ООО "Вилтека"</t>
  </si>
  <si>
    <t>гостиница "Град Отель"</t>
  </si>
  <si>
    <t>ЧУП "Трейдеал"</t>
  </si>
  <si>
    <t>МТК "Войшнаришки"</t>
  </si>
  <si>
    <t>МТК Раловщина</t>
  </si>
  <si>
    <t>МТФ Масловщина</t>
  </si>
  <si>
    <t>МТФ "Толминово"</t>
  </si>
  <si>
    <t>КСУП "Гольшаны"</t>
  </si>
  <si>
    <t>МТК "Гольшаны"</t>
  </si>
  <si>
    <t>не выявлены</t>
  </si>
  <si>
    <t>КРСУП "Эксперимендальная база боруны"</t>
  </si>
  <si>
    <t>МТК "Новоселки"</t>
  </si>
  <si>
    <t>повторно</t>
  </si>
  <si>
    <t>МТК "Краковка</t>
  </si>
  <si>
    <t>ЧП "Прайм групп"</t>
  </si>
  <si>
    <t>изготовление паямтников</t>
  </si>
  <si>
    <t>ОАО "Строитель"</t>
  </si>
  <si>
    <t>строительная база МТК "Войшнаришки"</t>
  </si>
  <si>
    <t>зерносклад аг. Кам.Лог</t>
  </si>
  <si>
    <t>РММ аг. Кам.Лог</t>
  </si>
  <si>
    <t>зерносклад аг. Гольшаны</t>
  </si>
  <si>
    <t>ООО "ЯнпилБрус"</t>
  </si>
  <si>
    <t>деревообработка д. Горецковщина</t>
  </si>
  <si>
    <t>зерносклад д.Биютишки</t>
  </si>
  <si>
    <t>пункт протравливания семян д.Масловщина</t>
  </si>
  <si>
    <t>РММ д.Масловщина</t>
  </si>
  <si>
    <t>пункт протравливания семян д.Буденовка</t>
  </si>
  <si>
    <t>Пункт протравливания аг. Жупраны</t>
  </si>
  <si>
    <t>Пункт протравливания аг. Краковка</t>
  </si>
  <si>
    <t>РММ аг. Краковка</t>
  </si>
  <si>
    <t>ИП Ленартович Р.А.</t>
  </si>
  <si>
    <t>РММ аг. МурОшмянка</t>
  </si>
  <si>
    <t>ЧТУП "КомплитАвто"</t>
  </si>
  <si>
    <t>ЧПТУП "ВлесТрет"</t>
  </si>
  <si>
    <t>зерносклад аг.Краковка</t>
  </si>
  <si>
    <t>ДУ Ошмянское ПМС</t>
  </si>
  <si>
    <t>ЧПТУП "Лес-Описка"</t>
  </si>
  <si>
    <t>строиельный объект МТК д.Дружба</t>
  </si>
  <si>
    <t>РММ Доргишки</t>
  </si>
  <si>
    <t>ООО "Гранит"</t>
  </si>
  <si>
    <t>ДЭУ 57</t>
  </si>
  <si>
    <t>ОАО "Агропромтехника"</t>
  </si>
  <si>
    <t xml:space="preserve">ЖУРНАЛ
учета семинаров (вебинаров), круглых столов, диалоговых площадок по актуальным вопросам в области санитарно-эпидемиологического благополучия населения, участия должностных лиц учреждений, осуществляющих государственный санитарный надзор, в семинарах (вебинарах), круглых столах, встречах в трудовых коллективах, диалоговых площадках и иных мероприятиях, проводимых иными государственными
органами (организациями)
</t>
  </si>
  <si>
    <t xml:space="preserve">№
п/п
</t>
  </si>
  <si>
    <t>Вид мероприятия, организатор</t>
  </si>
  <si>
    <t xml:space="preserve">Наименование
темы
</t>
  </si>
  <si>
    <t xml:space="preserve">Дата
проведения
</t>
  </si>
  <si>
    <t>Фамилия, инициалы, должность лица проводящего/ участвующего в мероприятии</t>
  </si>
  <si>
    <t>Наименование субъектов (проверяемых субъектов), принявших участие, количество представителей</t>
  </si>
  <si>
    <t>Семинар, УЗ "Ошмянская ЦРБ"</t>
  </si>
  <si>
    <t xml:space="preserve">Профилактика ИСМП. Дезинфекция медицинского инструмента.
Правила мытья и обработки рук » (для врачей)
</t>
  </si>
  <si>
    <t>Матович М.В.-врач-гигиенист (зав.отделом) СЭО</t>
  </si>
  <si>
    <t>УЗ "Ошмянская ЦРБ" 42 человека</t>
  </si>
  <si>
    <t>Санитарно-эпидемиологические требования к проведению дезинфекционно-стерилизационных мероприятий в ОЗ. Правила мытья и обработки рук (для средний медицинских работников)</t>
  </si>
  <si>
    <t>Жаворонкова А.Ю. - помощник врача-эпидемиолога СЭО</t>
  </si>
  <si>
    <t>УЗ "Ошмянская ЦРБ" 37 человек</t>
  </si>
  <si>
    <t>Профилактика клещевых инфекций</t>
  </si>
  <si>
    <t>Матович М.В.-врач-гигиенист (зав.отделом) СЭО; Барташевич Н.А. - помощник врача-эпидемиолога СЭО</t>
  </si>
  <si>
    <t>Семинар, Ошмянский сыродельный завод филиал ОАО "Лидский МКК"</t>
  </si>
  <si>
    <t>Основные санитарно-эпидемиологические требования к перевозке молока; Основные требования к правилам личной гигиены;Профилактика острых кишечных инфекций;Зоонозные инфекции (бруцеллез, листериоз, туляремия).</t>
  </si>
  <si>
    <t>Матович М.В.-врач-гигиенист (зав.отделом) СЭО; Семенова А.В. - помощник врача-гигиениста СЭО; Жидович Т.В. - помощник врача-эпидемиолога СЭО</t>
  </si>
  <si>
    <t>Индивидуальные предприниматели, занятые транспортировкой молока  10 человек</t>
  </si>
  <si>
    <t>Семинар, Ошмянский районный ЦГЭ</t>
  </si>
  <si>
    <t xml:space="preserve">Основные санитарно-эпидемиологические требования к выездной торговле; Основные требования к правилам личной гигиены;Профилактика острых кишечных инфекций. </t>
  </si>
  <si>
    <t>Участники выездной торговли 09.05.2026. 9 человек</t>
  </si>
  <si>
    <t>Семинар, Ошмянское ОХ "Островецкая МРОС" РГОО "БООР"</t>
  </si>
  <si>
    <t>Профилактика природно-очаговых инфекциихй, зооантропонозных инфекций (туляремия, бруцеллёз, листериоз, иерсиниоз). Трихинеллёз и его профилактика. Профилактика клещевых инфекций.</t>
  </si>
  <si>
    <t>Жидович Т.В. - помощник врача-эпидемиолога СЭО, Жаворонкова А.Ю. - помощник врача-эпидемиолога СЭО</t>
  </si>
  <si>
    <t>Охотники. Егеря. Руководители охоты. 59 человек</t>
  </si>
  <si>
    <t>Семинар, Ошмянский районный ЦГЭ, управление образования</t>
  </si>
  <si>
    <t>Основные требования санитарно-эпидемиологического законодательства при организации питания детей в лоу. Профилактика ОКИ, Гигиена рук.</t>
  </si>
  <si>
    <t>Давыдова Т.С. - помощник врача-гигиенист, Жидович Т.И. - помощник врача-эпидемиолога</t>
  </si>
  <si>
    <t>Работники объектов питания лоу, 89 чел.</t>
  </si>
  <si>
    <t>О соблюдении санитарно-эпидемиологических требований в оздоровительных лагерях</t>
  </si>
  <si>
    <t>Давыдова Т.С. - помощник врача-гигиенист</t>
  </si>
  <si>
    <t>Директора школ, руководители лагерей, 38 чел.</t>
  </si>
  <si>
    <t>Основные требования санитарно-эпидемиологического законодательства при обращении продукции</t>
  </si>
  <si>
    <t>Матович М.В. - врач-гигиенист (зав. СЭО)</t>
  </si>
  <si>
    <t>Терешко М.С. - помощник врача-гигиениста</t>
  </si>
  <si>
    <t xml:space="preserve">ЖУРНАЛ
учета информационной и разъяснительной работы о порядке соблюдения субъектами (проверяемыми субъектами) требований законодательства в области санитарно-эпидемиологического благополучия населения, санитарно-эпидемиологических, гигиенических требований и процедур, установленных техническими регламентами Таможенного союза, Евразийского экономического союза и иными международно-правовыми актами, составляющими право Евразийского экономического союза (за исключением информации
ограниченного распространения)
</t>
  </si>
  <si>
    <t>Публикация информационных материалов в средствах массовой информации и (или) размещения в глобальной компьютерной сети Интернет, в том числе в социальных сетях и (или) мессенджерах (дата размещения)</t>
  </si>
  <si>
    <t>Взаимодействие с общественными объединениями, союзами, ассоциациями путем направления информационных писем (дата направления, кому)</t>
  </si>
  <si>
    <t>Направление информационных писем в адрес вышестоящих государственных органов (организаций), головных предприятий субъекта (проверяемого субъекта) по результатам проверок, мониторингов и мероприятий технического (технологического, поверочного) характера (дата направления, кому)</t>
  </si>
  <si>
    <t>Направление в адрес субъектов (проверяемых субъектов) профилактических информационных писем, содержащих разъяснения основных требований санитарно- эпидемиологического законодательства и (или) предусмотренных мер ответственности или информацию о недопущении нарушения основных требований санитарно- эпидемиологического законодательства (дата направления, кому)</t>
  </si>
  <si>
    <t>Осторожно, непогода!</t>
  </si>
  <si>
    <t>О запрете ввоза стеклоомывающей жидкости</t>
  </si>
  <si>
    <t>О надзорной деятельности за объектами водоснабжения</t>
  </si>
  <si>
    <t>Респираторный этикет-всем инфекциям запрет"</t>
  </si>
  <si>
    <t>Час здоровья "Двигательная активность"</t>
  </si>
  <si>
    <t>Ошмянская лыжня</t>
  </si>
  <si>
    <t>О проведении гос-сан. гиг. экспертизы</t>
  </si>
  <si>
    <t>Соревнования по бочча для людей с инвалидностью</t>
  </si>
  <si>
    <t>Гололед</t>
  </si>
  <si>
    <t>Всемирный день охраны слуха</t>
  </si>
  <si>
    <t>тропа здоровья</t>
  </si>
  <si>
    <t>Акция "Молодежный старт к здоровью"</t>
  </si>
  <si>
    <t>Спортландия ко Дню женщин</t>
  </si>
  <si>
    <t>О семинаре для объектов общественного питания</t>
  </si>
  <si>
    <t>Щит для вейпов</t>
  </si>
  <si>
    <t>О наведении порядка</t>
  </si>
  <si>
    <t>Клещи в 2026 году</t>
  </si>
  <si>
    <t>Об оценке условия труда на с/х работах</t>
  </si>
  <si>
    <t>Об изменении правил бытового обслуживания</t>
  </si>
  <si>
    <t>Классныйчас "Жизни без вредных привычек"</t>
  </si>
  <si>
    <t>Обработка участка от клещей</t>
  </si>
  <si>
    <t>Профилактика ОКИ</t>
  </si>
  <si>
    <t>о принятии мер</t>
  </si>
  <si>
    <t>Сальмонеллез</t>
  </si>
  <si>
    <t>Польза молока и молочных продукцтов</t>
  </si>
  <si>
    <t>Акция "Знай свои показатели"</t>
  </si>
  <si>
    <t>Что нужно знать о бруцеллезе</t>
  </si>
  <si>
    <t>Памятка для выезжающих за рубеж</t>
  </si>
  <si>
    <t>Авария на ЧАЭС</t>
  </si>
  <si>
    <t>Чистый город-залог здоровья</t>
  </si>
  <si>
    <t>О введении времкенных санитарных мер</t>
  </si>
  <si>
    <t>Вредное воздействие кадмия</t>
  </si>
  <si>
    <t>Сезон клещей начался</t>
  </si>
  <si>
    <t>Установка ОПИ</t>
  </si>
  <si>
    <t>Акция "Традициии здорового школьного питания</t>
  </si>
  <si>
    <t>Обязанности землепользователя</t>
  </si>
  <si>
    <t>Целевая подготовка</t>
  </si>
  <si>
    <t>Единый день здоровья</t>
  </si>
  <si>
    <t>Перечень зон отдыха</t>
  </si>
  <si>
    <t>Перечень неблагополучных стран</t>
  </si>
  <si>
    <t>Неделя грамотности</t>
  </si>
  <si>
    <t>О выявлении нестандартной продукции</t>
  </si>
  <si>
    <t>Природно-очаговые инфекции</t>
  </si>
  <si>
    <t>Надзор за зонами рекреации</t>
  </si>
  <si>
    <t>По табаку</t>
  </si>
  <si>
    <t>По киберприступности</t>
  </si>
  <si>
    <t>Бешенство</t>
  </si>
  <si>
    <t>Всемирный день донора крови</t>
  </si>
  <si>
    <t>Клещи</t>
  </si>
  <si>
    <t>Тренировочные учения</t>
  </si>
  <si>
    <t>О санитарных мерах</t>
  </si>
  <si>
    <t>Профилактика клещевого энцефалита</t>
  </si>
  <si>
    <t>Профилактика ПВГ</t>
  </si>
  <si>
    <t>Жара</t>
  </si>
  <si>
    <t>Противодействие коррупции</t>
  </si>
  <si>
    <t>Мониторинг бытовых объектов</t>
  </si>
  <si>
    <t>О проведении государственной санитарно-гигиенической экспертизы</t>
  </si>
  <si>
    <t>Организация и проведение контроля производственных факторов</t>
  </si>
  <si>
    <t>02.02.2026 субъектам гигиены труда</t>
  </si>
  <si>
    <t>Содержание надворного туалета</t>
  </si>
  <si>
    <t>15.02.2026 ИП Матейкович А.В.</t>
  </si>
  <si>
    <t>О результатах оценки содержания объектов</t>
  </si>
  <si>
    <t>18.03.2026 Гранит +</t>
  </si>
  <si>
    <t>18.03.2026 ОАО Строитель</t>
  </si>
  <si>
    <t>О принятии мер</t>
  </si>
  <si>
    <t>02.04.2026; КРСУП "Экспериментальная база "Боруны"</t>
  </si>
  <si>
    <t>Об утверждении Правил бытового обслуживания</t>
  </si>
  <si>
    <t>О разработке проекта по уменьшению СЗЗ</t>
  </si>
  <si>
    <t>О запрете реализации продукции</t>
  </si>
  <si>
    <t>10.04.2026; ООО "Евроторг"; Ошмянский филиал Гродненского ОПО; ЗАО "Доброном", ООО "Санта Ритейл"; ОАО "Ошмянский мясокомбинат"; ООО "Моспродуктсервис"</t>
  </si>
  <si>
    <t>15.04.2026 КСУП "Крейванцы"</t>
  </si>
  <si>
    <t>О внесении изменений в программы ПЛК</t>
  </si>
  <si>
    <t>по недопущению нарушений на объектах оказывающих гостиничные услуги</t>
  </si>
  <si>
    <t>25.04.2026; Ошмянское РУП ЖКХ</t>
  </si>
  <si>
    <t>о недопущении в реализацию небезопасной продукции</t>
  </si>
  <si>
    <t>12.05.2026; ОАО "Ошмянский мясокомбинат"; Ошмянский мясокомбинат", Ошмянский филиал Гродненского ОПО; ЧТУП "Никошанс"; ЧТТУП "ЖданАвтоТех", ЧТУП "Торгсервисцентр", ЧТУП "Проднаторг"; ЧТУП "Орионагроторг"; ЧТУП "Найсторг"</t>
  </si>
  <si>
    <t>О проведнии санитарно-гигиенической экспертизы бань</t>
  </si>
  <si>
    <t>О выполнении ПЛК воды</t>
  </si>
  <si>
    <t>18.05.2026 КСУПы - 7</t>
  </si>
  <si>
    <t>О соблюдении правил благоустройсмтва</t>
  </si>
  <si>
    <t>20.05.2026 субъектам хозяйствования</t>
  </si>
  <si>
    <t>"О санитарно-противоэпидемических мероприятиях"</t>
  </si>
  <si>
    <t>о необходимости проведения производственного контроля</t>
  </si>
  <si>
    <t>о проведении меролприятий, предусмотренных проектами СЗЗ</t>
  </si>
  <si>
    <t>О запрете</t>
  </si>
  <si>
    <t>28.05.2026 Ошмянское РУП ЖКХ , ООО "Вилтека", ИП Щербакова Е.В., ООО "Конно-спорти вный центр "Гиппика", ИВ Дорняк А.В.</t>
  </si>
  <si>
    <t>о проведении обязательных медицинских осмотров и предусмотренных мер ответственности за их нарушение</t>
  </si>
  <si>
    <t>23.06.2026 всем субъектам хозяйствования всех форм собственности</t>
  </si>
  <si>
    <t>О соблюдени сан-эпид требований</t>
  </si>
  <si>
    <t>04.06.2026; КРСУП "Экспериментальная база "Боруны"</t>
  </si>
  <si>
    <t>Об итогах летней оздоровительной кампании</t>
  </si>
  <si>
    <t>29.06.2026 №01-15/1364 управление образования Ошмянского райисполкома</t>
  </si>
  <si>
    <t xml:space="preserve">ЖУРНАЛ
учета информирования субъектов о типичных нарушениях, выявляемых учреждениями, осуществляющими государственный санитарный надзор, в ходе проверок, мониторингов, мероприятий технического
(технологического, поверочного) характера
</t>
  </si>
  <si>
    <t>О типиных нарушениях за оборотом пищевой продукции</t>
  </si>
  <si>
    <t>13.02.2026 15 субъектам хозяйствоания</t>
  </si>
  <si>
    <t>О типичных нарушениях на объектах в организациях агропромышленного комплекса</t>
  </si>
  <si>
    <t>27.03.2026 7 КСУПам</t>
  </si>
  <si>
    <t xml:space="preserve">ЖУРНАЛ
учета рабочих встреч в трудовых коллективах
</t>
  </si>
  <si>
    <t>Вид контрольного (надзорного) мероприятия</t>
  </si>
  <si>
    <t>Фамилия, инициалы, должность лица проводящего рабочую встречу</t>
  </si>
  <si>
    <t>Наименование субъекта (проверяемого субъекта), принявшего участие, количество представителей</t>
  </si>
  <si>
    <t>Ошмянский филиала Гродненского ОПО</t>
  </si>
  <si>
    <t>ЧУП "ВитГалТорг"</t>
  </si>
  <si>
    <t>Мониторинг</t>
  </si>
  <si>
    <t xml:space="preserve">ЖУРНАЛ
учета рассмотрения материалов проверок, мониторингов и мероприятий технического (технологического, поверочного) характера, проведенных учреждениями, осуществляющими государственный санитарный надзор, на заседаниях местных исполнительных и распорядительных органов, коллегиях Министерства здравоохранения, главных управлений по здравоохранению областных исполнительных комитетов, Комитета по здравоохранению Минского городского исполнительного комитета, медицинских советах
</t>
  </si>
  <si>
    <t>Наименование органа, проводившего заседание</t>
  </si>
  <si>
    <t xml:space="preserve">Дата
проведения
заседания
</t>
  </si>
  <si>
    <t>Наименование рассмотренного вопроса, по которому органами и учреждения, осуществляющими государственный санитарный надзор, подготовлены материалы (дата и номер исходящего документа)</t>
  </si>
  <si>
    <t>Дата и номер документа, принятого по итогам заседания</t>
  </si>
  <si>
    <t xml:space="preserve">Количество
участников
</t>
  </si>
  <si>
    <t xml:space="preserve">ЖУРНАЛ
учета участия представителей учреждений, осуществляющих государственный санитарный надзор, в качестве лектора на курсах повышения квалификации и в других образовательных мероприятиях, проводимых для руководителей и иных работников субъектов (проверяемых субъектов) по вопросам обеспечения санитарно- эпидемиологического благополучия населения (освещение выявленных нарушений, разъяснение норм
законодательства)
</t>
  </si>
  <si>
    <t>Дата и номер приглашения, наименование организатора мероприятия</t>
  </si>
  <si>
    <t>Вид мероприятия, дата участия в мероприятии</t>
  </si>
  <si>
    <t>Тема(ы) выступления</t>
  </si>
  <si>
    <t>Фамилия, инициалы, участников учреждения, осуществляющего государственный санитарный надзор</t>
  </si>
  <si>
    <t>выполнено 22.06.2026</t>
  </si>
  <si>
    <t>выполнено 28.04.2026</t>
  </si>
  <si>
    <t>выполнено 08.05.2026</t>
  </si>
  <si>
    <t>выполнено 30.06.2026</t>
  </si>
  <si>
    <t>выполнено 30.06.2027</t>
  </si>
  <si>
    <t>Основные санитарно-эпидемиологические треюования при производстве пищевой продукции. Правила мытья рук. Профилактика ОКИ.</t>
  </si>
  <si>
    <t>Основные санитарно-эпидемиологические требования при обращении пищевой продукции. Формирование ЗОЖ</t>
  </si>
  <si>
    <t>Профилактика ОКИ. Требования к личной гигиене работников объектов питания, оборудованию, инвентарю, посуде, к содержанию помещений объектов питания.</t>
  </si>
  <si>
    <t>Профилактика ОРИ, травматизма</t>
  </si>
  <si>
    <t>Основные санитарно-эпидемиологические требования при обращении пищевой продукции. Правила мытья рук. Формирование ЗОЖ.</t>
  </si>
  <si>
    <t>Основные требования сан-эпид законодательства для объектов общественного питания</t>
  </si>
  <si>
    <t>Санитарно-эпидемиологических требований к применению средств защиты растений, агрохимикатов и минеральных удобрений. Формирование здорового образа жизни.</t>
  </si>
  <si>
    <t>Основные санитарно-эпидемиологические требования при обращении пищевой продукции. Правила мытья рук. Формирование ЗОЖ</t>
  </si>
  <si>
    <t>Основные санитарно-эпидемиологические требования при обращении пищевой продукции. Правила мытья рук. Профилактика ОКИ</t>
  </si>
  <si>
    <t>19.01.2026</t>
  </si>
  <si>
    <t>21.01.2026</t>
  </si>
  <si>
    <t>23.01.2026</t>
  </si>
  <si>
    <t>27.01.2026</t>
  </si>
  <si>
    <t>10.02.2026</t>
  </si>
  <si>
    <t>19.02.2026</t>
  </si>
  <si>
    <t>10.03.2026</t>
  </si>
  <si>
    <t>12.03.2026</t>
  </si>
  <si>
    <t>16.03.2026</t>
  </si>
  <si>
    <t>19.03.2026</t>
  </si>
  <si>
    <t>Матович М.В. - врач-гигиенист (зав. СЭО), Семенова А.В. - помощник врача-гигиениста</t>
  </si>
  <si>
    <t>Давыдова Т.С. - помощник врача-гигиениста, Жидович Т.В. - помощник врача-эпидемиолога</t>
  </si>
  <si>
    <t>Барташевич Н.А. -помощник врача-эпидемиолога</t>
  </si>
  <si>
    <t>Семенова А.В - помощник врача-гигиениста</t>
  </si>
  <si>
    <t>Матович М.В.- врач-гигиенист (зав. отделом) СЭО, Жидович Т.В. - помознико врачач-эпидемиолога СЭО</t>
  </si>
  <si>
    <t>Матович М.В.- врач-гигиенист (зав. отделом) СЭО</t>
  </si>
  <si>
    <t>для работников ОАО "Ошмянский мясокомбинат", 34</t>
  </si>
  <si>
    <t>для работников Ошмянского сыродельного завода, 27</t>
  </si>
  <si>
    <t>для работников магазинов "Пачастунак" ОАО "Ошмянский мясокомбинат", 9</t>
  </si>
  <si>
    <t>кухонные рабочие учреждений общего среднего образования, 22</t>
  </si>
  <si>
    <t>Ошмянский РУП ЖКХ, 32</t>
  </si>
  <si>
    <t>, 14работники торговых объектов Райпо</t>
  </si>
  <si>
    <t>работники столовых, задействованные на с/х работах, 13</t>
  </si>
  <si>
    <t>агрономы, заведующие складом я/х, подсобные рабочие, 19</t>
  </si>
  <si>
    <t>работники Уз Ошмянская ЦРБ, занятые обращением продукции, 35</t>
  </si>
  <si>
    <t>работники АЗС РУП «Белоруснефть», 16</t>
  </si>
  <si>
    <t>работники бара Бессоница, кафе-мотеля Золотая Подкова, Кафе Панарка, 6</t>
  </si>
  <si>
    <t>ОАО "Белкофе", 12</t>
  </si>
  <si>
    <t>Кафе "Ланч", 4</t>
  </si>
  <si>
    <t>Рациональное питание</t>
  </si>
  <si>
    <t>Профилактика ОРИ иГРИППА</t>
  </si>
  <si>
    <t>Профилактика ИППП</t>
  </si>
  <si>
    <t>Об изменении постановлений</t>
  </si>
  <si>
    <t>Зеленый десант</t>
  </si>
  <si>
    <t>06.04.20256</t>
  </si>
  <si>
    <t>Социальная реклама - дружеский совет</t>
  </si>
  <si>
    <t>О проведении месячника</t>
  </si>
  <si>
    <t>Борьба с гепатитом</t>
  </si>
  <si>
    <t>14.01.2026 (субъектам хозяйствования различной формы собственности)</t>
  </si>
  <si>
    <t>О мерах по совершенствованию дезинфекционно-стерилизационных мероприятий</t>
  </si>
  <si>
    <t>18.03.2026 УЗ "Ошмянская ЦРБ"</t>
  </si>
  <si>
    <t>02.04.2026 Ошмянское РУП ЖКХ; УП "Ошмяны быт", ЧТУП "ГолденТайм", ЧУП "Стильзооторг" ЧУП "Студия красоты "Диана"" ЧУП "КомплитАвто"УП "Белтехосмотр"" ЧУП "АвтоФрансСервис"</t>
  </si>
  <si>
    <t>06.04.2026;ОАО "Радиотехника", КСУП "Краковка"</t>
  </si>
  <si>
    <t>О результатах оценки столовой</t>
  </si>
  <si>
    <t>О результатах оценки</t>
  </si>
  <si>
    <t>17.04.2026 УЗ "Ошмянская ЦРБ"</t>
  </si>
  <si>
    <t>решение ЛКС</t>
  </si>
  <si>
    <t>23.04.2026 УЗ "Ошмянская ЦРБ"</t>
  </si>
  <si>
    <t>27.04.2026; ОАО «Ошмянский мясокомбинат»; Ошмянский филиал Гродненского ОПО; ОАО «Скидельский сахарный комбинат»; ОАО «Гольшанский крахмальный завод»; ОАО «Белкофе»; ООО «СапидаТрейд»; ЧТУП «Торгсервисцентр»; ЧТУП «Дим-Вай»; КФХ «Синкевич В.И.»; ООО «Контари групп»; ООО «Конно-спортивный центр «Гиппика»; ООО «Вишневый секрет»; ЧТУП «ИК Корпорейшн»; ООО «Туалсан Сервис»; ООО «Вивави»; ООО «Бетпак»; ООО «Унисон Групп»; УЗ «Ошмянская ЦРБ»</t>
  </si>
  <si>
    <t>о выполнении ПЛК воды на легионелл</t>
  </si>
  <si>
    <t>12.05.2026; Ошмянское РУП ЖКХ , ООО "Вилтека", ИП Щербакова Е.В., ООО "Конно-спорти вный центр "Гиппика", ИВ Дорняк А.В.</t>
  </si>
  <si>
    <t>12.05.2026 Ошмянское РУП ЖКХ</t>
  </si>
  <si>
    <t>О заключении договора</t>
  </si>
  <si>
    <t>18.05.2026 Ошмянский филиал Гродненского ОПО</t>
  </si>
  <si>
    <t>20.05.2026 оздоровительные лагеря</t>
  </si>
  <si>
    <t xml:space="preserve">22.05.2026; ЧТУП «Немигов Плюс»; ЧТУП «Никошанс»; ЧТТУП «ЖданАвтоТех»; ЧТУП «Найсторг»; ЧТУП «ИрдисТорг»; ЧТУП «Борунторг»;ЧТУП «ПродНатТорг»; ЧТУП «Сфинксторг»; ЧТУП «Орионагроторг» 
</t>
  </si>
  <si>
    <t>26.05.2026; ОАО "Ошмянский мясокомбинат" ОАО "Автопарк№1", ООО "Гранит", ОАО"Белкофе" "ОАО "Гольшанский крахмальный завод", Ошмянское РУП ЖКХ, КСУП "Краковка" №01-15/1079</t>
  </si>
  <si>
    <t xml:space="preserve">27.05.2026; ООО «Евроторг» филиал в г.Гродно;Ошмянский филиал Гродненского ОПО; ЧТУП «Немигов плюс»;ЧТУП «Никошанс»; ЧТУП «ПродНатТорг»; ЧТТУП «ЖданАвтоТех»; ЧТУП «Фруктитан»; филиал «Волковыск» ЗАО «Доброном»; ООО «Санта Ритейл» 
</t>
  </si>
  <si>
    <t>о выполнении ПЛК</t>
  </si>
  <si>
    <t>о проведении ПЛК</t>
  </si>
  <si>
    <t>02.06.2026 УП "Ошмяны быт", ЧТУП "ГолденТайм", ЧУП "Стильзооторг" ЧУП "Студия красоты "Диана"</t>
  </si>
  <si>
    <t>04.06.2026 УЗ "Ошмянская ЦРБ"</t>
  </si>
  <si>
    <t>О проблемных вопросах функционирования организаций здравоохранения Ошмянского района</t>
  </si>
  <si>
    <t>09.06.2026 УЗ "Ошмянская ЦРБ"</t>
  </si>
  <si>
    <t>Об информировании</t>
  </si>
  <si>
    <t>16.06.2026 УЗ "Ошмянская ЦРБ"</t>
  </si>
  <si>
    <t>17.06.2026 УЗ "Ошмянская ЦРБ"</t>
  </si>
  <si>
    <t>О разъяснении требваний законодательства по содержанию и эксплуатации жилых домов</t>
  </si>
  <si>
    <t>30.06.2026 Ошмянское РУП ЖКХ</t>
  </si>
  <si>
    <t>По БАДам</t>
  </si>
  <si>
    <t>06.07.2026 ЧТУП 5</t>
  </si>
  <si>
    <t>16.07.2026 ЖКХ</t>
  </si>
  <si>
    <t>21.07.2026 ДЭУ-57</t>
  </si>
  <si>
    <t>21.07.2026 ЖКХ</t>
  </si>
  <si>
    <t>О проведении С-витаминизации и предусмотренных мерах ответственности за их нарушение</t>
  </si>
  <si>
    <t>21.07.2026 учреждения образования района-27</t>
  </si>
  <si>
    <t>О усилении ПЛК</t>
  </si>
  <si>
    <t>24.07.2026 7 Ксупам</t>
  </si>
  <si>
    <t>27.07.2026 ДРСУ-159</t>
  </si>
  <si>
    <t>О разъяснении по жилым домам</t>
  </si>
  <si>
    <t>27.07.2027 УКС, ЖСПК</t>
  </si>
  <si>
    <t>О проведении сан-гиг экспертизы</t>
  </si>
  <si>
    <t>28.07.2026 Бетпак, ОМК, Дрожзавод,</t>
  </si>
  <si>
    <t>28.07.2026 ЖКХ</t>
  </si>
  <si>
    <t>29.07.2026 ЖКХ, СУП АгроМолРай, Райпо, Унисон</t>
  </si>
  <si>
    <t>О типичных нарушениях</t>
  </si>
  <si>
    <t>05.01.2026 134 субъектам хохяйствоания</t>
  </si>
  <si>
    <t>03.04.2026 УЗ "Ошмянская ЦРБ"; ИП Лукашевич Ю.А.; ИП Лукашевич А.М.; ИП Зинкевич В.С.; ИП Филистович Е.В.</t>
  </si>
  <si>
    <t>08.07.2026 112 субъектам хозяйствования</t>
  </si>
  <si>
    <t>Основные требования санитарно-эпидемиологического законодательства при производстве продукции</t>
  </si>
  <si>
    <t>Матович М.В. - врач-гигиенист (зав. СЭО), Семенова А.В. - помощник врача-гигиениста, Жидович Т.В. - помощник врача-эпидемиолога СЭО</t>
  </si>
  <si>
    <t>ОАО "Скидельский сахарный комбинат", 11</t>
  </si>
  <si>
    <t>Семенова А.В. - помощник врача-гигиениста</t>
  </si>
  <si>
    <t>ООО "МосПродуктСервис", 5</t>
  </si>
  <si>
    <t>ООО Кафе Тут, ЧТУП "ИК Корпорейшн", 10</t>
  </si>
  <si>
    <t>Терешко М.С. - помощник врача-гигиениста СЭО</t>
  </si>
  <si>
    <t>Семенова А.В. - помощник врача-гигиениста СЭО</t>
  </si>
  <si>
    <t>ЧТУП "Фруктитан"</t>
  </si>
  <si>
    <t>ИП Филипчик В.А.</t>
  </si>
  <si>
    <t>КФХ "Синкевич В.И.", магазин "Мясная лавка", г.Ошмяны, ул.Советская,15</t>
  </si>
  <si>
    <t>ИП Петровская М.Э., торговый объект в ТЦ "Кирмаш", ул.Советская,116А</t>
  </si>
  <si>
    <t>ЧТУП "СфинксТорг", магазин "МясКо", ул.Борунская,3Г</t>
  </si>
  <si>
    <t>ООО "Янпилбрус", Ошмянский район, д.Горецковщмна,29</t>
  </si>
  <si>
    <t>ЧУП по оказанию услуг "СлавЛес", г.Ошмяны, ул.Льнозаводская,3</t>
  </si>
  <si>
    <t>ИП Чуйко Андрей Геннадьевич,г.Ошмяны, ул.Якуба Коласа,3б</t>
  </si>
  <si>
    <t>Давыдова Т.С. - поомщник врача-гигиениста</t>
  </si>
  <si>
    <t>лагерь Дружба</t>
  </si>
  <si>
    <t>ИП на рынке</t>
  </si>
  <si>
    <t>ИП Шумчик О.Ф.</t>
  </si>
  <si>
    <t>срок не истек</t>
  </si>
  <si>
    <t>выполнено 01.05.2026</t>
  </si>
  <si>
    <t>ООО "Евроалвита"</t>
  </si>
  <si>
    <t>№58 от 01.07.2026</t>
  </si>
  <si>
    <t>выполнено контроль 09.07.2026</t>
  </si>
  <si>
    <t>ООО "Унисон групп"</t>
  </si>
  <si>
    <t>№59 от 01.07.2026</t>
  </si>
  <si>
    <t>не выполнено</t>
  </si>
  <si>
    <t>Ошмянский филиал Гродненского ОПО</t>
  </si>
  <si>
    <t>№60 от 06.07.2026</t>
  </si>
  <si>
    <t>ИП Ковгер А.Л.</t>
  </si>
  <si>
    <t>№61 от 06.07.2026</t>
  </si>
  <si>
    <t>№62 от 06.07.2026</t>
  </si>
  <si>
    <t>ООО "Конно-спортивный центр "Гиппика"</t>
  </si>
  <si>
    <t>№63 от 10.07.2026</t>
  </si>
  <si>
    <t>ИП Соколовский</t>
  </si>
  <si>
    <t>№64 от 10.07.2026</t>
  </si>
  <si>
    <t>выполнено контроль 22.07.2026</t>
  </si>
  <si>
    <t>№65 от 15.07.2026</t>
  </si>
  <si>
    <t>выполнено контроль 27.07.2026</t>
  </si>
  <si>
    <t>ОАО" Строитель"</t>
  </si>
  <si>
    <t>№66 от 20.07.2026</t>
  </si>
  <si>
    <t>№67 от 24.07.2026</t>
  </si>
  <si>
    <t>ГСПК "Песчанка"</t>
  </si>
  <si>
    <t>№68 от 28.07.2026</t>
  </si>
  <si>
    <t>СТ "Ромашка"</t>
  </si>
  <si>
    <t>№69 от 28.07.2026</t>
  </si>
  <si>
    <t>ГСПК "Западный"</t>
  </si>
  <si>
    <t>№70 от 28.07.2026</t>
  </si>
  <si>
    <t>№71 от 28.07.2026</t>
  </si>
  <si>
    <t>ООО "Гранит+"</t>
  </si>
  <si>
    <t>№72 от 29.07.2026</t>
  </si>
  <si>
    <t>СУП АгроМолРай</t>
  </si>
  <si>
    <t>№73 ОТ 29.07.2026</t>
  </si>
  <si>
    <t>пмс</t>
  </si>
  <si>
    <t>№74 ОТ 29.07.2026</t>
  </si>
  <si>
    <t>выполнено 09.07.2026</t>
  </si>
  <si>
    <t>выполнено 10.07.2026</t>
  </si>
  <si>
    <t>выполено 20.07.2026</t>
  </si>
  <si>
    <t>выполнено 30.07.2026</t>
  </si>
  <si>
    <t>РММ д.Мур-Ошмянка</t>
  </si>
  <si>
    <t>РММ аг.Краковка</t>
  </si>
  <si>
    <t>КРСУП "Экспериментальная база "Боруны"</t>
  </si>
  <si>
    <t>зерносклад аг.Новоселки</t>
  </si>
  <si>
    <t>О результатах надзора за зоной рекреации</t>
  </si>
  <si>
    <t>Фестиваль «Гольшанский замок»</t>
  </si>
  <si>
    <t xml:space="preserve">По саночистке территорий населенных пунктов </t>
  </si>
  <si>
    <t>Аскаридоз</t>
  </si>
  <si>
    <t>Подготовка к новому учебному году</t>
  </si>
  <si>
    <t>Велогонка «Гран Фондо»</t>
  </si>
  <si>
    <t>Санитарно-эпидемиологической службе 100 лет(баннер)</t>
  </si>
  <si>
    <t>Подготовка к школе "Первый раз в первый класс"</t>
  </si>
  <si>
    <t>По автолавкам</t>
  </si>
  <si>
    <t>Осторожно ботулизм</t>
  </si>
  <si>
    <t>Отравление грибами</t>
  </si>
  <si>
    <t>О типичных нарушениях на строительных площадках</t>
  </si>
  <si>
    <t xml:space="preserve">«О проведении месячника безопасности труда» </t>
  </si>
  <si>
    <t>Всемирный день безопасности пациентов</t>
  </si>
  <si>
    <t>Всемирный день сердца</t>
  </si>
  <si>
    <t>БЕШЕНСТВО-опасная болезнь!</t>
  </si>
  <si>
    <t>Профилактика микроспории</t>
  </si>
  <si>
    <t>Работа для будущего санэпидслужбы</t>
  </si>
  <si>
    <t>Вакцинация – старт!</t>
  </si>
  <si>
    <t>прекращен ввоз и обращение опасной продукции</t>
  </si>
  <si>
    <t>Надзор за санитарным состоянием территорий Ошмянского района</t>
  </si>
  <si>
    <t>Введены временные санитарные меры по запрету ввоза и обращения</t>
  </si>
  <si>
    <t>12 правил здорового питания по версии Всемирной Организации Здравоохранения</t>
  </si>
  <si>
    <t>В преддверии Дня народного единства в Ошмянском районе прошел патриотический велопробег</t>
  </si>
  <si>
    <t>В Ошмянах прошел пятый межрегиональный форум по скандинавской ходьбе “Шагаем вместе”</t>
  </si>
  <si>
    <t>Мотовыходные в Ошмянах</t>
  </si>
  <si>
    <t>В урочище Сухая прошел легкоатлетический кросс</t>
  </si>
  <si>
    <t xml:space="preserve">Профилактика гриппа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</si>
</sst>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0"/>
      <color rgb="FF000000"/>
      <name val="Arial"/>
      <scheme val="minor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rgb="FFEAD1DC"/>
        <bgColor rgb="FFEAD1D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 applyFont="1" applyAlignment="1"/>
    <xf numFmtId="0" fontId="4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Alignment="1"/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/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8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4" fillId="7" borderId="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5" fillId="0" borderId="10" xfId="0" applyFont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164" fontId="13" fillId="0" borderId="10" xfId="0" applyNumberFormat="1" applyFont="1" applyBorder="1" applyAlignment="1">
      <alignment horizontal="left" vertical="center"/>
    </xf>
    <xf numFmtId="0" fontId="0" fillId="0" borderId="0" xfId="0" applyFont="1" applyAlignment="1"/>
    <xf numFmtId="14" fontId="0" fillId="0" borderId="0" xfId="0" applyNumberFormat="1" applyFont="1" applyAlignment="1"/>
    <xf numFmtId="0" fontId="4" fillId="3" borderId="5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8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8" fillId="0" borderId="10" xfId="0" applyFont="1" applyBorder="1" applyAlignment="1">
      <alignment wrapText="1"/>
    </xf>
    <xf numFmtId="164" fontId="4" fillId="0" borderId="10" xfId="0" applyNumberFormat="1" applyFont="1" applyBorder="1" applyAlignment="1">
      <alignment wrapText="1"/>
    </xf>
    <xf numFmtId="0" fontId="8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14" fontId="4" fillId="0" borderId="10" xfId="0" applyNumberFormat="1" applyFont="1" applyBorder="1" applyAlignment="1">
      <alignment wrapText="1"/>
    </xf>
    <xf numFmtId="0" fontId="0" fillId="0" borderId="10" xfId="0" applyFont="1" applyBorder="1" applyAlignment="1"/>
    <xf numFmtId="14" fontId="0" fillId="0" borderId="10" xfId="0" applyNumberFormat="1" applyFont="1" applyBorder="1" applyAlignment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4" fillId="0" borderId="13" xfId="0" applyFont="1" applyBorder="1"/>
    <xf numFmtId="0" fontId="4" fillId="0" borderId="10" xfId="0" applyFont="1" applyBorder="1"/>
    <xf numFmtId="164" fontId="11" fillId="2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4" fontId="17" fillId="0" borderId="20" xfId="0" applyNumberFormat="1" applyFont="1" applyBorder="1" applyAlignment="1">
      <alignment horizontal="center" wrapText="1"/>
    </xf>
    <xf numFmtId="14" fontId="17" fillId="0" borderId="21" xfId="0" applyNumberFormat="1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4" fillId="3" borderId="9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4" fillId="7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0" fillId="6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4" fillId="4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1" fillId="0" borderId="4" xfId="0" applyFont="1" applyBorder="1"/>
    <xf numFmtId="0" fontId="5" fillId="0" borderId="2" xfId="0" applyFont="1" applyBorder="1" applyAlignment="1">
      <alignment horizontal="center" wrapText="1"/>
    </xf>
    <xf numFmtId="0" fontId="4" fillId="8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0" fontId="11" fillId="2" borderId="11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164" fontId="11" fillId="2" borderId="13" xfId="0" applyNumberFormat="1" applyFont="1" applyFill="1" applyBorder="1" applyAlignment="1">
      <alignment horizontal="center" vertical="center" wrapText="1"/>
    </xf>
    <xf numFmtId="0" fontId="1" fillId="0" borderId="18" xfId="0" applyFont="1" applyBorder="1"/>
    <xf numFmtId="0" fontId="1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1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285F4"/>
            </a:solidFill>
            <a:ln cmpd="sng">
              <a:noFill/>
            </a:ln>
          </c:spPr>
          <c:invertIfNegative val="1"/>
          <c:cat>
            <c:strRef>
              <c:f>Предупреждения!$B$6:$B$62</c:f>
              <c:strCache>
                <c:ptCount val="57"/>
                <c:pt idx="0">
                  <c:v>обследование</c:v>
                </c:pt>
                <c:pt idx="1">
                  <c:v>обследование</c:v>
                </c:pt>
                <c:pt idx="2">
                  <c:v>обследование</c:v>
                </c:pt>
                <c:pt idx="3">
                  <c:v>обследование</c:v>
                </c:pt>
                <c:pt idx="4">
                  <c:v>обследование</c:v>
                </c:pt>
                <c:pt idx="5">
                  <c:v>обследование</c:v>
                </c:pt>
                <c:pt idx="6">
                  <c:v>обследование</c:v>
                </c:pt>
                <c:pt idx="7">
                  <c:v>обследование</c:v>
                </c:pt>
                <c:pt idx="8">
                  <c:v>обследование</c:v>
                </c:pt>
                <c:pt idx="9">
                  <c:v>обследование</c:v>
                </c:pt>
                <c:pt idx="10">
                  <c:v>обследование</c:v>
                </c:pt>
                <c:pt idx="11">
                  <c:v>обследование</c:v>
                </c:pt>
                <c:pt idx="12">
                  <c:v>обследование</c:v>
                </c:pt>
                <c:pt idx="13">
                  <c:v>обследование</c:v>
                </c:pt>
                <c:pt idx="14">
                  <c:v>обследование</c:v>
                </c:pt>
                <c:pt idx="15">
                  <c:v>обследование</c:v>
                </c:pt>
                <c:pt idx="16">
                  <c:v>обследование</c:v>
                </c:pt>
                <c:pt idx="17">
                  <c:v>обследование</c:v>
                </c:pt>
                <c:pt idx="18">
                  <c:v>обследование</c:v>
                </c:pt>
                <c:pt idx="19">
                  <c:v>обследование</c:v>
                </c:pt>
                <c:pt idx="20">
                  <c:v>обследование</c:v>
                </c:pt>
                <c:pt idx="21">
                  <c:v>обследование</c:v>
                </c:pt>
                <c:pt idx="22">
                  <c:v>обследование</c:v>
                </c:pt>
                <c:pt idx="23">
                  <c:v>обследование</c:v>
                </c:pt>
                <c:pt idx="24">
                  <c:v>обследование</c:v>
                </c:pt>
                <c:pt idx="25">
                  <c:v>обследование</c:v>
                </c:pt>
                <c:pt idx="26">
                  <c:v>обследование</c:v>
                </c:pt>
                <c:pt idx="27">
                  <c:v>обследование </c:v>
                </c:pt>
                <c:pt idx="28">
                  <c:v>обследование</c:v>
                </c:pt>
                <c:pt idx="29">
                  <c:v>обследование</c:v>
                </c:pt>
                <c:pt idx="30">
                  <c:v>обследование</c:v>
                </c:pt>
                <c:pt idx="31">
                  <c:v>обследование</c:v>
                </c:pt>
                <c:pt idx="32">
                  <c:v>обследование</c:v>
                </c:pt>
                <c:pt idx="33">
                  <c:v>обследование</c:v>
                </c:pt>
                <c:pt idx="34">
                  <c:v>оценка</c:v>
                </c:pt>
                <c:pt idx="35">
                  <c:v>обследование</c:v>
                </c:pt>
                <c:pt idx="36">
                  <c:v>обследование</c:v>
                </c:pt>
                <c:pt idx="37">
                  <c:v>обследование</c:v>
                </c:pt>
                <c:pt idx="38">
                  <c:v>обследование</c:v>
                </c:pt>
                <c:pt idx="39">
                  <c:v>обследование </c:v>
                </c:pt>
                <c:pt idx="40">
                  <c:v>обследование</c:v>
                </c:pt>
                <c:pt idx="41">
                  <c:v>обследование</c:v>
                </c:pt>
                <c:pt idx="42">
                  <c:v>обследование </c:v>
                </c:pt>
                <c:pt idx="43">
                  <c:v>обследование</c:v>
                </c:pt>
                <c:pt idx="44">
                  <c:v>обследование</c:v>
                </c:pt>
                <c:pt idx="45">
                  <c:v>обследование</c:v>
                </c:pt>
                <c:pt idx="46">
                  <c:v>обследование</c:v>
                </c:pt>
                <c:pt idx="47">
                  <c:v>обследование</c:v>
                </c:pt>
                <c:pt idx="48">
                  <c:v>обследование</c:v>
                </c:pt>
                <c:pt idx="49">
                  <c:v>обследование</c:v>
                </c:pt>
                <c:pt idx="50">
                  <c:v>обследование </c:v>
                </c:pt>
                <c:pt idx="51">
                  <c:v>обследование</c:v>
                </c:pt>
                <c:pt idx="52">
                  <c:v>обследование</c:v>
                </c:pt>
                <c:pt idx="53">
                  <c:v>обследование</c:v>
                </c:pt>
                <c:pt idx="54">
                  <c:v>обследование</c:v>
                </c:pt>
                <c:pt idx="55">
                  <c:v>обследование</c:v>
                </c:pt>
                <c:pt idx="56">
                  <c:v>обследование</c:v>
                </c:pt>
              </c:strCache>
            </c:strRef>
          </c:cat>
          <c:val>
            <c:numRef>
              <c:f>Предупреждения!$C$6:$C$62</c:f>
              <c:numCache>
                <c:formatCode>dd\.mm\.yyyy</c:formatCode>
                <c:ptCount val="57"/>
                <c:pt idx="0">
                  <c:v>46099</c:v>
                </c:pt>
                <c:pt idx="1">
                  <c:v>46099</c:v>
                </c:pt>
                <c:pt idx="2">
                  <c:v>46099</c:v>
                </c:pt>
                <c:pt idx="3">
                  <c:v>46099</c:v>
                </c:pt>
                <c:pt idx="4">
                  <c:v>46099</c:v>
                </c:pt>
                <c:pt idx="5">
                  <c:v>46099</c:v>
                </c:pt>
                <c:pt idx="6">
                  <c:v>46099</c:v>
                </c:pt>
                <c:pt idx="7">
                  <c:v>46099</c:v>
                </c:pt>
                <c:pt idx="8">
                  <c:v>46099</c:v>
                </c:pt>
                <c:pt idx="9">
                  <c:v>46099</c:v>
                </c:pt>
                <c:pt idx="10">
                  <c:v>46099</c:v>
                </c:pt>
                <c:pt idx="11">
                  <c:v>46099</c:v>
                </c:pt>
                <c:pt idx="12">
                  <c:v>46104</c:v>
                </c:pt>
                <c:pt idx="13">
                  <c:v>46104</c:v>
                </c:pt>
                <c:pt idx="14">
                  <c:v>46135</c:v>
                </c:pt>
                <c:pt idx="15">
                  <c:v>46106</c:v>
                </c:pt>
                <c:pt idx="16">
                  <c:v>46106</c:v>
                </c:pt>
                <c:pt idx="17">
                  <c:v>46113</c:v>
                </c:pt>
                <c:pt idx="18">
                  <c:v>46118</c:v>
                </c:pt>
                <c:pt idx="19">
                  <c:v>46118</c:v>
                </c:pt>
                <c:pt idx="20">
                  <c:v>46118</c:v>
                </c:pt>
                <c:pt idx="21">
                  <c:v>46118</c:v>
                </c:pt>
                <c:pt idx="22">
                  <c:v>46121</c:v>
                </c:pt>
                <c:pt idx="23">
                  <c:v>46121</c:v>
                </c:pt>
                <c:pt idx="24">
                  <c:v>46122</c:v>
                </c:pt>
                <c:pt idx="25">
                  <c:v>46122</c:v>
                </c:pt>
                <c:pt idx="26">
                  <c:v>46126</c:v>
                </c:pt>
                <c:pt idx="27">
                  <c:v>46126</c:v>
                </c:pt>
                <c:pt idx="28">
                  <c:v>46126</c:v>
                </c:pt>
                <c:pt idx="29">
                  <c:v>46126</c:v>
                </c:pt>
                <c:pt idx="30">
                  <c:v>46126</c:v>
                </c:pt>
                <c:pt idx="31">
                  <c:v>46126</c:v>
                </c:pt>
                <c:pt idx="32">
                  <c:v>46126</c:v>
                </c:pt>
                <c:pt idx="33">
                  <c:v>46128</c:v>
                </c:pt>
                <c:pt idx="34">
                  <c:v>46129</c:v>
                </c:pt>
                <c:pt idx="35">
                  <c:v>46136</c:v>
                </c:pt>
                <c:pt idx="36">
                  <c:v>46140</c:v>
                </c:pt>
                <c:pt idx="37">
                  <c:v>46141</c:v>
                </c:pt>
                <c:pt idx="38">
                  <c:v>46147</c:v>
                </c:pt>
                <c:pt idx="39">
                  <c:v>46147</c:v>
                </c:pt>
                <c:pt idx="40">
                  <c:v>46149</c:v>
                </c:pt>
                <c:pt idx="41">
                  <c:v>46149</c:v>
                </c:pt>
                <c:pt idx="42">
                  <c:v>46156</c:v>
                </c:pt>
                <c:pt idx="43">
                  <c:v>6689917</c:v>
                </c:pt>
                <c:pt idx="44">
                  <c:v>46162</c:v>
                </c:pt>
                <c:pt idx="45">
                  <c:v>46168</c:v>
                </c:pt>
                <c:pt idx="46">
                  <c:v>46170</c:v>
                </c:pt>
                <c:pt idx="47">
                  <c:v>46170</c:v>
                </c:pt>
                <c:pt idx="48">
                  <c:v>46170</c:v>
                </c:pt>
                <c:pt idx="49">
                  <c:v>46185</c:v>
                </c:pt>
                <c:pt idx="50">
                  <c:v>46190</c:v>
                </c:pt>
                <c:pt idx="51">
                  <c:v>46192</c:v>
                </c:pt>
                <c:pt idx="52">
                  <c:v>46196</c:v>
                </c:pt>
                <c:pt idx="53">
                  <c:v>46196</c:v>
                </c:pt>
                <c:pt idx="54">
                  <c:v>46198</c:v>
                </c:pt>
                <c:pt idx="55">
                  <c:v>46198</c:v>
                </c:pt>
                <c:pt idx="56">
                  <c:v>46204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7F-4D50-A740-117217D82AD5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</c:extLst>
        </c:ser>
        <c:ser>
          <c:idx val="1"/>
          <c:order val="1"/>
          <c:spPr>
            <a:solidFill>
              <a:srgbClr val="EA4335"/>
            </a:solidFill>
            <a:ln cmpd="sng">
              <a:noFill/>
            </a:ln>
          </c:spPr>
          <c:invertIfNegative val="1"/>
          <c:cat>
            <c:strRef>
              <c:f>Предупреждения!$B$6:$B$62</c:f>
              <c:strCache>
                <c:ptCount val="57"/>
                <c:pt idx="0">
                  <c:v>обследование</c:v>
                </c:pt>
                <c:pt idx="1">
                  <c:v>обследование</c:v>
                </c:pt>
                <c:pt idx="2">
                  <c:v>обследование</c:v>
                </c:pt>
                <c:pt idx="3">
                  <c:v>обследование</c:v>
                </c:pt>
                <c:pt idx="4">
                  <c:v>обследование</c:v>
                </c:pt>
                <c:pt idx="5">
                  <c:v>обследование</c:v>
                </c:pt>
                <c:pt idx="6">
                  <c:v>обследование</c:v>
                </c:pt>
                <c:pt idx="7">
                  <c:v>обследование</c:v>
                </c:pt>
                <c:pt idx="8">
                  <c:v>обследование</c:v>
                </c:pt>
                <c:pt idx="9">
                  <c:v>обследование</c:v>
                </c:pt>
                <c:pt idx="10">
                  <c:v>обследование</c:v>
                </c:pt>
                <c:pt idx="11">
                  <c:v>обследование</c:v>
                </c:pt>
                <c:pt idx="12">
                  <c:v>обследование</c:v>
                </c:pt>
                <c:pt idx="13">
                  <c:v>обследование</c:v>
                </c:pt>
                <c:pt idx="14">
                  <c:v>обследование</c:v>
                </c:pt>
                <c:pt idx="15">
                  <c:v>обследование</c:v>
                </c:pt>
                <c:pt idx="16">
                  <c:v>обследование</c:v>
                </c:pt>
                <c:pt idx="17">
                  <c:v>обследование</c:v>
                </c:pt>
                <c:pt idx="18">
                  <c:v>обследование</c:v>
                </c:pt>
                <c:pt idx="19">
                  <c:v>обследование</c:v>
                </c:pt>
                <c:pt idx="20">
                  <c:v>обследование</c:v>
                </c:pt>
                <c:pt idx="21">
                  <c:v>обследование</c:v>
                </c:pt>
                <c:pt idx="22">
                  <c:v>обследование</c:v>
                </c:pt>
                <c:pt idx="23">
                  <c:v>обследование</c:v>
                </c:pt>
                <c:pt idx="24">
                  <c:v>обследование</c:v>
                </c:pt>
                <c:pt idx="25">
                  <c:v>обследование</c:v>
                </c:pt>
                <c:pt idx="26">
                  <c:v>обследование</c:v>
                </c:pt>
                <c:pt idx="27">
                  <c:v>обследование </c:v>
                </c:pt>
                <c:pt idx="28">
                  <c:v>обследование</c:v>
                </c:pt>
                <c:pt idx="29">
                  <c:v>обследование</c:v>
                </c:pt>
                <c:pt idx="30">
                  <c:v>обследование</c:v>
                </c:pt>
                <c:pt idx="31">
                  <c:v>обследование</c:v>
                </c:pt>
                <c:pt idx="32">
                  <c:v>обследование</c:v>
                </c:pt>
                <c:pt idx="33">
                  <c:v>обследование</c:v>
                </c:pt>
                <c:pt idx="34">
                  <c:v>оценка</c:v>
                </c:pt>
                <c:pt idx="35">
                  <c:v>обследование</c:v>
                </c:pt>
                <c:pt idx="36">
                  <c:v>обследование</c:v>
                </c:pt>
                <c:pt idx="37">
                  <c:v>обследование</c:v>
                </c:pt>
                <c:pt idx="38">
                  <c:v>обследование</c:v>
                </c:pt>
                <c:pt idx="39">
                  <c:v>обследование </c:v>
                </c:pt>
                <c:pt idx="40">
                  <c:v>обследование</c:v>
                </c:pt>
                <c:pt idx="41">
                  <c:v>обследование</c:v>
                </c:pt>
                <c:pt idx="42">
                  <c:v>обследование </c:v>
                </c:pt>
                <c:pt idx="43">
                  <c:v>обследование</c:v>
                </c:pt>
                <c:pt idx="44">
                  <c:v>обследование</c:v>
                </c:pt>
                <c:pt idx="45">
                  <c:v>обследование</c:v>
                </c:pt>
                <c:pt idx="46">
                  <c:v>обследование</c:v>
                </c:pt>
                <c:pt idx="47">
                  <c:v>обследование</c:v>
                </c:pt>
                <c:pt idx="48">
                  <c:v>обследование</c:v>
                </c:pt>
                <c:pt idx="49">
                  <c:v>обследование</c:v>
                </c:pt>
                <c:pt idx="50">
                  <c:v>обследование </c:v>
                </c:pt>
                <c:pt idx="51">
                  <c:v>обследование</c:v>
                </c:pt>
                <c:pt idx="52">
                  <c:v>обследование</c:v>
                </c:pt>
                <c:pt idx="53">
                  <c:v>обследование</c:v>
                </c:pt>
                <c:pt idx="54">
                  <c:v>обследование</c:v>
                </c:pt>
                <c:pt idx="55">
                  <c:v>обследование</c:v>
                </c:pt>
                <c:pt idx="56">
                  <c:v>обследование</c:v>
                </c:pt>
              </c:strCache>
            </c:strRef>
          </c:cat>
          <c:val>
            <c:numRef>
              <c:f>Предупреждения!$D$6:$D$62</c:f>
              <c:numCache>
                <c:formatCode>General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7F-4D50-A740-117217D82AD5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</c:extLst>
        </c:ser>
        <c:ser>
          <c:idx val="2"/>
          <c:order val="2"/>
          <c:invertIfNegative val="1"/>
          <c:cat>
            <c:strRef>
              <c:f>Предупреждения!$B$6:$B$62</c:f>
              <c:strCache>
                <c:ptCount val="57"/>
                <c:pt idx="0">
                  <c:v>обследование</c:v>
                </c:pt>
                <c:pt idx="1">
                  <c:v>обследование</c:v>
                </c:pt>
                <c:pt idx="2">
                  <c:v>обследование</c:v>
                </c:pt>
                <c:pt idx="3">
                  <c:v>обследование</c:v>
                </c:pt>
                <c:pt idx="4">
                  <c:v>обследование</c:v>
                </c:pt>
                <c:pt idx="5">
                  <c:v>обследование</c:v>
                </c:pt>
                <c:pt idx="6">
                  <c:v>обследование</c:v>
                </c:pt>
                <c:pt idx="7">
                  <c:v>обследование</c:v>
                </c:pt>
                <c:pt idx="8">
                  <c:v>обследование</c:v>
                </c:pt>
                <c:pt idx="9">
                  <c:v>обследование</c:v>
                </c:pt>
                <c:pt idx="10">
                  <c:v>обследование</c:v>
                </c:pt>
                <c:pt idx="11">
                  <c:v>обследование</c:v>
                </c:pt>
                <c:pt idx="12">
                  <c:v>обследование</c:v>
                </c:pt>
                <c:pt idx="13">
                  <c:v>обследование</c:v>
                </c:pt>
                <c:pt idx="14">
                  <c:v>обследование</c:v>
                </c:pt>
                <c:pt idx="15">
                  <c:v>обследование</c:v>
                </c:pt>
                <c:pt idx="16">
                  <c:v>обследование</c:v>
                </c:pt>
                <c:pt idx="17">
                  <c:v>обследование</c:v>
                </c:pt>
                <c:pt idx="18">
                  <c:v>обследование</c:v>
                </c:pt>
                <c:pt idx="19">
                  <c:v>обследование</c:v>
                </c:pt>
                <c:pt idx="20">
                  <c:v>обследование</c:v>
                </c:pt>
                <c:pt idx="21">
                  <c:v>обследование</c:v>
                </c:pt>
                <c:pt idx="22">
                  <c:v>обследование</c:v>
                </c:pt>
                <c:pt idx="23">
                  <c:v>обследование</c:v>
                </c:pt>
                <c:pt idx="24">
                  <c:v>обследование</c:v>
                </c:pt>
                <c:pt idx="25">
                  <c:v>обследование</c:v>
                </c:pt>
                <c:pt idx="26">
                  <c:v>обследование</c:v>
                </c:pt>
                <c:pt idx="27">
                  <c:v>обследование </c:v>
                </c:pt>
                <c:pt idx="28">
                  <c:v>обследование</c:v>
                </c:pt>
                <c:pt idx="29">
                  <c:v>обследование</c:v>
                </c:pt>
                <c:pt idx="30">
                  <c:v>обследование</c:v>
                </c:pt>
                <c:pt idx="31">
                  <c:v>обследование</c:v>
                </c:pt>
                <c:pt idx="32">
                  <c:v>обследование</c:v>
                </c:pt>
                <c:pt idx="33">
                  <c:v>обследование</c:v>
                </c:pt>
                <c:pt idx="34">
                  <c:v>оценка</c:v>
                </c:pt>
                <c:pt idx="35">
                  <c:v>обследование</c:v>
                </c:pt>
                <c:pt idx="36">
                  <c:v>обследование</c:v>
                </c:pt>
                <c:pt idx="37">
                  <c:v>обследование</c:v>
                </c:pt>
                <c:pt idx="38">
                  <c:v>обследование</c:v>
                </c:pt>
                <c:pt idx="39">
                  <c:v>обследование </c:v>
                </c:pt>
                <c:pt idx="40">
                  <c:v>обследование</c:v>
                </c:pt>
                <c:pt idx="41">
                  <c:v>обследование</c:v>
                </c:pt>
                <c:pt idx="42">
                  <c:v>обследование </c:v>
                </c:pt>
                <c:pt idx="43">
                  <c:v>обследование</c:v>
                </c:pt>
                <c:pt idx="44">
                  <c:v>обследование</c:v>
                </c:pt>
                <c:pt idx="45">
                  <c:v>обследование</c:v>
                </c:pt>
                <c:pt idx="46">
                  <c:v>обследование</c:v>
                </c:pt>
                <c:pt idx="47">
                  <c:v>обследование</c:v>
                </c:pt>
                <c:pt idx="48">
                  <c:v>обследование</c:v>
                </c:pt>
                <c:pt idx="49">
                  <c:v>обследование</c:v>
                </c:pt>
                <c:pt idx="50">
                  <c:v>обследование </c:v>
                </c:pt>
                <c:pt idx="51">
                  <c:v>обследование</c:v>
                </c:pt>
                <c:pt idx="52">
                  <c:v>обследование</c:v>
                </c:pt>
                <c:pt idx="53">
                  <c:v>обследование</c:v>
                </c:pt>
                <c:pt idx="54">
                  <c:v>обследование</c:v>
                </c:pt>
                <c:pt idx="55">
                  <c:v>обследование</c:v>
                </c:pt>
                <c:pt idx="56">
                  <c:v>обследование</c:v>
                </c:pt>
              </c:strCache>
            </c:strRef>
          </c:cat>
          <c:val>
            <c:numRef>
              <c:f>Предупреждения!$E$6:$E$62</c:f>
              <c:numCache>
                <c:formatCode>General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27F-4D50-A740-117217D82AD5}"/>
            </c:ext>
          </c:extLst>
        </c:ser>
        <c:ser>
          <c:idx val="3"/>
          <c:order val="3"/>
          <c:invertIfNegative val="1"/>
          <c:cat>
            <c:strRef>
              <c:f>Предупреждения!$B$6:$B$62</c:f>
              <c:strCache>
                <c:ptCount val="57"/>
                <c:pt idx="0">
                  <c:v>обследование</c:v>
                </c:pt>
                <c:pt idx="1">
                  <c:v>обследование</c:v>
                </c:pt>
                <c:pt idx="2">
                  <c:v>обследование</c:v>
                </c:pt>
                <c:pt idx="3">
                  <c:v>обследование</c:v>
                </c:pt>
                <c:pt idx="4">
                  <c:v>обследование</c:v>
                </c:pt>
                <c:pt idx="5">
                  <c:v>обследование</c:v>
                </c:pt>
                <c:pt idx="6">
                  <c:v>обследование</c:v>
                </c:pt>
                <c:pt idx="7">
                  <c:v>обследование</c:v>
                </c:pt>
                <c:pt idx="8">
                  <c:v>обследование</c:v>
                </c:pt>
                <c:pt idx="9">
                  <c:v>обследование</c:v>
                </c:pt>
                <c:pt idx="10">
                  <c:v>обследование</c:v>
                </c:pt>
                <c:pt idx="11">
                  <c:v>обследование</c:v>
                </c:pt>
                <c:pt idx="12">
                  <c:v>обследование</c:v>
                </c:pt>
                <c:pt idx="13">
                  <c:v>обследование</c:v>
                </c:pt>
                <c:pt idx="14">
                  <c:v>обследование</c:v>
                </c:pt>
                <c:pt idx="15">
                  <c:v>обследование</c:v>
                </c:pt>
                <c:pt idx="16">
                  <c:v>обследование</c:v>
                </c:pt>
                <c:pt idx="17">
                  <c:v>обследование</c:v>
                </c:pt>
                <c:pt idx="18">
                  <c:v>обследование</c:v>
                </c:pt>
                <c:pt idx="19">
                  <c:v>обследование</c:v>
                </c:pt>
                <c:pt idx="20">
                  <c:v>обследование</c:v>
                </c:pt>
                <c:pt idx="21">
                  <c:v>обследование</c:v>
                </c:pt>
                <c:pt idx="22">
                  <c:v>обследование</c:v>
                </c:pt>
                <c:pt idx="23">
                  <c:v>обследование</c:v>
                </c:pt>
                <c:pt idx="24">
                  <c:v>обследование</c:v>
                </c:pt>
                <c:pt idx="25">
                  <c:v>обследование</c:v>
                </c:pt>
                <c:pt idx="26">
                  <c:v>обследование</c:v>
                </c:pt>
                <c:pt idx="27">
                  <c:v>обследование </c:v>
                </c:pt>
                <c:pt idx="28">
                  <c:v>обследование</c:v>
                </c:pt>
                <c:pt idx="29">
                  <c:v>обследование</c:v>
                </c:pt>
                <c:pt idx="30">
                  <c:v>обследование</c:v>
                </c:pt>
                <c:pt idx="31">
                  <c:v>обследование</c:v>
                </c:pt>
                <c:pt idx="32">
                  <c:v>обследование</c:v>
                </c:pt>
                <c:pt idx="33">
                  <c:v>обследование</c:v>
                </c:pt>
                <c:pt idx="34">
                  <c:v>оценка</c:v>
                </c:pt>
                <c:pt idx="35">
                  <c:v>обследование</c:v>
                </c:pt>
                <c:pt idx="36">
                  <c:v>обследование</c:v>
                </c:pt>
                <c:pt idx="37">
                  <c:v>обследование</c:v>
                </c:pt>
                <c:pt idx="38">
                  <c:v>обследование</c:v>
                </c:pt>
                <c:pt idx="39">
                  <c:v>обследование </c:v>
                </c:pt>
                <c:pt idx="40">
                  <c:v>обследование</c:v>
                </c:pt>
                <c:pt idx="41">
                  <c:v>обследование</c:v>
                </c:pt>
                <c:pt idx="42">
                  <c:v>обследование </c:v>
                </c:pt>
                <c:pt idx="43">
                  <c:v>обследование</c:v>
                </c:pt>
                <c:pt idx="44">
                  <c:v>обследование</c:v>
                </c:pt>
                <c:pt idx="45">
                  <c:v>обследование</c:v>
                </c:pt>
                <c:pt idx="46">
                  <c:v>обследование</c:v>
                </c:pt>
                <c:pt idx="47">
                  <c:v>обследование</c:v>
                </c:pt>
                <c:pt idx="48">
                  <c:v>обследование</c:v>
                </c:pt>
                <c:pt idx="49">
                  <c:v>обследование</c:v>
                </c:pt>
                <c:pt idx="50">
                  <c:v>обследование </c:v>
                </c:pt>
                <c:pt idx="51">
                  <c:v>обследование</c:v>
                </c:pt>
                <c:pt idx="52">
                  <c:v>обследование</c:v>
                </c:pt>
                <c:pt idx="53">
                  <c:v>обследование</c:v>
                </c:pt>
                <c:pt idx="54">
                  <c:v>обследование</c:v>
                </c:pt>
                <c:pt idx="55">
                  <c:v>обследование</c:v>
                </c:pt>
                <c:pt idx="56">
                  <c:v>обследование</c:v>
                </c:pt>
              </c:strCache>
            </c:strRef>
          </c:cat>
          <c:val>
            <c:numRef>
              <c:f>Предупреждения!$F$6:$F$62</c:f>
              <c:numCache>
                <c:formatCode>General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 formatCode="dd\.mm\.yyyy">
                  <c:v>46104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27F-4D50-A740-117217D82AD5}"/>
            </c:ext>
          </c:extLst>
        </c:ser>
        <c:ser>
          <c:idx val="4"/>
          <c:order val="4"/>
          <c:invertIfNegative val="1"/>
          <c:cat>
            <c:strRef>
              <c:f>Предупреждения!$B$6:$B$62</c:f>
              <c:strCache>
                <c:ptCount val="57"/>
                <c:pt idx="0">
                  <c:v>обследование</c:v>
                </c:pt>
                <c:pt idx="1">
                  <c:v>обследование</c:v>
                </c:pt>
                <c:pt idx="2">
                  <c:v>обследование</c:v>
                </c:pt>
                <c:pt idx="3">
                  <c:v>обследование</c:v>
                </c:pt>
                <c:pt idx="4">
                  <c:v>обследование</c:v>
                </c:pt>
                <c:pt idx="5">
                  <c:v>обследование</c:v>
                </c:pt>
                <c:pt idx="6">
                  <c:v>обследование</c:v>
                </c:pt>
                <c:pt idx="7">
                  <c:v>обследование</c:v>
                </c:pt>
                <c:pt idx="8">
                  <c:v>обследование</c:v>
                </c:pt>
                <c:pt idx="9">
                  <c:v>обследование</c:v>
                </c:pt>
                <c:pt idx="10">
                  <c:v>обследование</c:v>
                </c:pt>
                <c:pt idx="11">
                  <c:v>обследование</c:v>
                </c:pt>
                <c:pt idx="12">
                  <c:v>обследование</c:v>
                </c:pt>
                <c:pt idx="13">
                  <c:v>обследование</c:v>
                </c:pt>
                <c:pt idx="14">
                  <c:v>обследование</c:v>
                </c:pt>
                <c:pt idx="15">
                  <c:v>обследование</c:v>
                </c:pt>
                <c:pt idx="16">
                  <c:v>обследование</c:v>
                </c:pt>
                <c:pt idx="17">
                  <c:v>обследование</c:v>
                </c:pt>
                <c:pt idx="18">
                  <c:v>обследование</c:v>
                </c:pt>
                <c:pt idx="19">
                  <c:v>обследование</c:v>
                </c:pt>
                <c:pt idx="20">
                  <c:v>обследование</c:v>
                </c:pt>
                <c:pt idx="21">
                  <c:v>обследование</c:v>
                </c:pt>
                <c:pt idx="22">
                  <c:v>обследование</c:v>
                </c:pt>
                <c:pt idx="23">
                  <c:v>обследование</c:v>
                </c:pt>
                <c:pt idx="24">
                  <c:v>обследование</c:v>
                </c:pt>
                <c:pt idx="25">
                  <c:v>обследование</c:v>
                </c:pt>
                <c:pt idx="26">
                  <c:v>обследование</c:v>
                </c:pt>
                <c:pt idx="27">
                  <c:v>обследование </c:v>
                </c:pt>
                <c:pt idx="28">
                  <c:v>обследование</c:v>
                </c:pt>
                <c:pt idx="29">
                  <c:v>обследование</c:v>
                </c:pt>
                <c:pt idx="30">
                  <c:v>обследование</c:v>
                </c:pt>
                <c:pt idx="31">
                  <c:v>обследование</c:v>
                </c:pt>
                <c:pt idx="32">
                  <c:v>обследование</c:v>
                </c:pt>
                <c:pt idx="33">
                  <c:v>обследование</c:v>
                </c:pt>
                <c:pt idx="34">
                  <c:v>оценка</c:v>
                </c:pt>
                <c:pt idx="35">
                  <c:v>обследование</c:v>
                </c:pt>
                <c:pt idx="36">
                  <c:v>обследование</c:v>
                </c:pt>
                <c:pt idx="37">
                  <c:v>обследование</c:v>
                </c:pt>
                <c:pt idx="38">
                  <c:v>обследование</c:v>
                </c:pt>
                <c:pt idx="39">
                  <c:v>обследование </c:v>
                </c:pt>
                <c:pt idx="40">
                  <c:v>обследование</c:v>
                </c:pt>
                <c:pt idx="41">
                  <c:v>обследование</c:v>
                </c:pt>
                <c:pt idx="42">
                  <c:v>обследование </c:v>
                </c:pt>
                <c:pt idx="43">
                  <c:v>обследование</c:v>
                </c:pt>
                <c:pt idx="44">
                  <c:v>обследование</c:v>
                </c:pt>
                <c:pt idx="45">
                  <c:v>обследование</c:v>
                </c:pt>
                <c:pt idx="46">
                  <c:v>обследование</c:v>
                </c:pt>
                <c:pt idx="47">
                  <c:v>обследование</c:v>
                </c:pt>
                <c:pt idx="48">
                  <c:v>обследование</c:v>
                </c:pt>
                <c:pt idx="49">
                  <c:v>обследование</c:v>
                </c:pt>
                <c:pt idx="50">
                  <c:v>обследование </c:v>
                </c:pt>
                <c:pt idx="51">
                  <c:v>обследование</c:v>
                </c:pt>
                <c:pt idx="52">
                  <c:v>обследование</c:v>
                </c:pt>
                <c:pt idx="53">
                  <c:v>обследование</c:v>
                </c:pt>
                <c:pt idx="54">
                  <c:v>обследование</c:v>
                </c:pt>
                <c:pt idx="55">
                  <c:v>обследование</c:v>
                </c:pt>
                <c:pt idx="56">
                  <c:v>обследование</c:v>
                </c:pt>
              </c:strCache>
            </c:strRef>
          </c:cat>
          <c:val>
            <c:numRef>
              <c:f>Предупреждения!#REF!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27F-4D50-A740-117217D82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87296"/>
        <c:axId val="175301760"/>
      </c:barChart>
      <c:catAx>
        <c:axId val="175287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175301760"/>
        <c:crosses val="autoZero"/>
        <c:auto val="1"/>
        <c:lblAlgn val="ctr"/>
        <c:lblOffset val="100"/>
        <c:noMultiLvlLbl val="1"/>
      </c:catAx>
      <c:valAx>
        <c:axId val="1753017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overlay val="0"/>
        </c:title>
        <c:numFmt formatCode="dd\.mm\.yyyy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17528729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ru-RU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819150</xdr:colOff>
      <xdr:row>33</xdr:row>
      <xdr:rowOff>161925</xdr:rowOff>
    </xdr:from>
    <xdr:ext cx="2209800" cy="1371600"/>
    <xdr:graphicFrame macro="">
      <xdr:nvGraphicFramePr>
        <xdr:cNvPr id="2" name="Chart 1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63"/>
  <sheetViews>
    <sheetView tabSelected="1" topLeftCell="A100" workbookViewId="0">
      <selection activeCell="C106" sqref="C106"/>
    </sheetView>
  </sheetViews>
  <sheetFormatPr defaultColWidth="12.5703125" defaultRowHeight="15.75" customHeight="1" x14ac:dyDescent="0.2"/>
  <cols>
    <col min="1" max="1" width="4.85546875" customWidth="1"/>
    <col min="2" max="2" width="25.28515625" customWidth="1"/>
    <col min="3" max="3" width="23" customWidth="1"/>
    <col min="4" max="4" width="20.42578125" customWidth="1"/>
    <col min="5" max="5" width="27" customWidth="1"/>
    <col min="6" max="6" width="35.5703125" customWidth="1"/>
  </cols>
  <sheetData>
    <row r="1" spans="1:7" ht="80.25" customHeight="1" x14ac:dyDescent="0.2">
      <c r="A1" s="119" t="s">
        <v>276</v>
      </c>
      <c r="B1" s="120"/>
      <c r="C1" s="120"/>
      <c r="D1" s="120"/>
      <c r="E1" s="120"/>
      <c r="F1" s="121"/>
    </row>
    <row r="2" spans="1:7" ht="165.75" x14ac:dyDescent="0.2">
      <c r="A2" s="35" t="s">
        <v>240</v>
      </c>
      <c r="B2" s="70" t="s">
        <v>242</v>
      </c>
      <c r="C2" s="70" t="s">
        <v>277</v>
      </c>
      <c r="D2" s="70" t="s">
        <v>278</v>
      </c>
      <c r="E2" s="70" t="s">
        <v>279</v>
      </c>
      <c r="F2" s="70" t="s">
        <v>280</v>
      </c>
      <c r="G2" s="5"/>
    </row>
    <row r="3" spans="1:7" ht="12.75" x14ac:dyDescent="0.2">
      <c r="A3" s="72"/>
      <c r="B3" s="73" t="s">
        <v>281</v>
      </c>
      <c r="C3" s="74">
        <v>46031</v>
      </c>
      <c r="D3" s="73"/>
      <c r="E3" s="73"/>
      <c r="F3" s="73"/>
      <c r="G3" s="5"/>
    </row>
    <row r="4" spans="1:7" ht="38.25" x14ac:dyDescent="0.2">
      <c r="A4" s="72"/>
      <c r="B4" s="73" t="s">
        <v>282</v>
      </c>
      <c r="C4" s="74">
        <v>46031</v>
      </c>
      <c r="D4" s="73"/>
      <c r="E4" s="73"/>
      <c r="F4" s="73"/>
      <c r="G4" s="5"/>
    </row>
    <row r="5" spans="1:7" ht="38.25" x14ac:dyDescent="0.2">
      <c r="A5" s="72"/>
      <c r="B5" s="73" t="s">
        <v>282</v>
      </c>
      <c r="C5" s="74">
        <v>46034</v>
      </c>
      <c r="D5" s="73"/>
      <c r="E5" s="73"/>
      <c r="F5" s="73"/>
      <c r="G5" s="5"/>
    </row>
    <row r="6" spans="1:7" ht="38.25" x14ac:dyDescent="0.2">
      <c r="A6" s="72"/>
      <c r="B6" s="73" t="s">
        <v>283</v>
      </c>
      <c r="C6" s="74">
        <v>46036</v>
      </c>
      <c r="D6" s="73"/>
      <c r="E6" s="73"/>
      <c r="F6" s="73"/>
      <c r="G6" s="5"/>
    </row>
    <row r="7" spans="1:7" ht="12.75" x14ac:dyDescent="0.2">
      <c r="A7" s="72"/>
      <c r="B7" s="73" t="s">
        <v>439</v>
      </c>
      <c r="C7" s="74">
        <v>46044</v>
      </c>
      <c r="D7" s="73"/>
      <c r="E7" s="73"/>
      <c r="F7" s="73"/>
      <c r="G7" s="5"/>
    </row>
    <row r="8" spans="1:7" ht="25.5" x14ac:dyDescent="0.2">
      <c r="A8" s="72"/>
      <c r="B8" s="73" t="s">
        <v>284</v>
      </c>
      <c r="C8" s="74">
        <v>46044</v>
      </c>
      <c r="D8" s="73"/>
      <c r="E8" s="73"/>
      <c r="F8" s="73"/>
      <c r="G8" s="5"/>
    </row>
    <row r="9" spans="1:7" ht="25.5" x14ac:dyDescent="0.2">
      <c r="A9" s="72"/>
      <c r="B9" s="73" t="s">
        <v>285</v>
      </c>
      <c r="C9" s="74">
        <v>46051</v>
      </c>
      <c r="D9" s="73"/>
      <c r="E9" s="73"/>
      <c r="F9" s="73"/>
      <c r="G9" s="5"/>
    </row>
    <row r="10" spans="1:7" ht="25.5" x14ac:dyDescent="0.2">
      <c r="A10" s="72"/>
      <c r="B10" s="73" t="s">
        <v>440</v>
      </c>
      <c r="C10" s="74">
        <v>46048</v>
      </c>
      <c r="D10" s="73"/>
      <c r="E10" s="73"/>
      <c r="F10" s="73"/>
      <c r="G10" s="5"/>
    </row>
    <row r="11" spans="1:7" ht="12.75" x14ac:dyDescent="0.2">
      <c r="A11" s="72"/>
      <c r="B11" s="73" t="s">
        <v>286</v>
      </c>
      <c r="C11" s="74">
        <v>46055</v>
      </c>
      <c r="D11" s="73"/>
      <c r="E11" s="73"/>
      <c r="F11" s="73"/>
      <c r="G11" s="5"/>
    </row>
    <row r="12" spans="1:7" ht="25.5" x14ac:dyDescent="0.2">
      <c r="A12" s="72"/>
      <c r="B12" s="73" t="s">
        <v>287</v>
      </c>
      <c r="C12" s="74">
        <v>46055</v>
      </c>
      <c r="D12" s="73"/>
      <c r="E12" s="73"/>
      <c r="F12" s="73"/>
      <c r="G12" s="5"/>
    </row>
    <row r="13" spans="1:7" ht="38.25" x14ac:dyDescent="0.2">
      <c r="A13" s="72"/>
      <c r="B13" s="73" t="s">
        <v>288</v>
      </c>
      <c r="C13" s="74">
        <v>46063</v>
      </c>
      <c r="D13" s="73"/>
      <c r="E13" s="73"/>
      <c r="F13" s="73"/>
      <c r="G13" s="5"/>
    </row>
    <row r="14" spans="1:7" ht="12.75" x14ac:dyDescent="0.2">
      <c r="A14" s="72"/>
      <c r="B14" s="73" t="s">
        <v>289</v>
      </c>
      <c r="C14" s="74">
        <v>46064</v>
      </c>
      <c r="D14" s="73"/>
      <c r="E14" s="73"/>
      <c r="F14" s="73"/>
      <c r="G14" s="5"/>
    </row>
    <row r="15" spans="1:7" ht="12.75" x14ac:dyDescent="0.2">
      <c r="A15" s="72"/>
      <c r="B15" s="73" t="s">
        <v>441</v>
      </c>
      <c r="C15" s="74">
        <v>46069</v>
      </c>
      <c r="D15" s="73"/>
      <c r="E15" s="73"/>
      <c r="F15" s="73"/>
      <c r="G15" s="5"/>
    </row>
    <row r="16" spans="1:7" ht="25.5" x14ac:dyDescent="0.2">
      <c r="A16" s="72"/>
      <c r="B16" s="73" t="s">
        <v>290</v>
      </c>
      <c r="C16" s="74">
        <v>46084</v>
      </c>
      <c r="D16" s="73"/>
      <c r="E16" s="73"/>
      <c r="F16" s="73"/>
      <c r="G16" s="5"/>
    </row>
    <row r="17" spans="1:7" ht="12.75" x14ac:dyDescent="0.2">
      <c r="A17" s="72"/>
      <c r="B17" s="73" t="s">
        <v>291</v>
      </c>
      <c r="C17" s="74">
        <v>46084</v>
      </c>
      <c r="D17" s="73"/>
      <c r="E17" s="73"/>
      <c r="F17" s="73"/>
      <c r="G17" s="5"/>
    </row>
    <row r="18" spans="1:7" ht="25.5" x14ac:dyDescent="0.2">
      <c r="A18" s="72"/>
      <c r="B18" s="73" t="s">
        <v>292</v>
      </c>
      <c r="C18" s="74">
        <v>46090</v>
      </c>
      <c r="D18" s="73"/>
      <c r="E18" s="73"/>
      <c r="F18" s="73"/>
      <c r="G18" s="5"/>
    </row>
    <row r="19" spans="1:7" ht="25.5" x14ac:dyDescent="0.2">
      <c r="A19" s="72"/>
      <c r="B19" s="73" t="s">
        <v>293</v>
      </c>
      <c r="C19" s="74">
        <v>46091</v>
      </c>
      <c r="D19" s="73"/>
      <c r="E19" s="73"/>
      <c r="F19" s="73"/>
      <c r="G19" s="5"/>
    </row>
    <row r="20" spans="1:7" ht="25.5" x14ac:dyDescent="0.2">
      <c r="A20" s="72"/>
      <c r="B20" s="73" t="s">
        <v>294</v>
      </c>
      <c r="C20" s="74">
        <v>46094</v>
      </c>
      <c r="D20" s="73"/>
      <c r="E20" s="73"/>
      <c r="F20" s="73"/>
      <c r="G20" s="5"/>
    </row>
    <row r="21" spans="1:7" ht="12.75" x14ac:dyDescent="0.2">
      <c r="A21" s="72"/>
      <c r="B21" s="73" t="s">
        <v>295</v>
      </c>
      <c r="C21" s="74">
        <v>46097</v>
      </c>
      <c r="D21" s="73"/>
      <c r="E21" s="73"/>
      <c r="F21" s="73"/>
      <c r="G21" s="5"/>
    </row>
    <row r="22" spans="1:7" ht="12.75" x14ac:dyDescent="0.2">
      <c r="A22" s="72"/>
      <c r="B22" s="73" t="s">
        <v>296</v>
      </c>
      <c r="C22" s="74">
        <v>46101</v>
      </c>
      <c r="D22" s="73"/>
      <c r="E22" s="73"/>
      <c r="F22" s="73"/>
      <c r="G22" s="5"/>
    </row>
    <row r="23" spans="1:7" ht="25.5" x14ac:dyDescent="0.2">
      <c r="A23" s="72"/>
      <c r="B23" s="73" t="s">
        <v>442</v>
      </c>
      <c r="C23" s="74">
        <v>46101</v>
      </c>
      <c r="D23" s="73"/>
      <c r="E23" s="73"/>
      <c r="F23" s="73"/>
      <c r="G23" s="5"/>
    </row>
    <row r="24" spans="1:7" ht="12.75" x14ac:dyDescent="0.2">
      <c r="A24" s="72"/>
      <c r="B24" s="73" t="s">
        <v>297</v>
      </c>
      <c r="C24" s="74">
        <v>46105</v>
      </c>
      <c r="D24" s="73"/>
      <c r="E24" s="73"/>
      <c r="F24" s="73"/>
      <c r="G24" s="5"/>
    </row>
    <row r="25" spans="1:7" ht="25.5" x14ac:dyDescent="0.2">
      <c r="A25" s="72"/>
      <c r="B25" s="73" t="s">
        <v>298</v>
      </c>
      <c r="C25" s="74">
        <v>46108</v>
      </c>
      <c r="D25" s="73"/>
      <c r="E25" s="73"/>
      <c r="F25" s="73"/>
      <c r="G25" s="5"/>
    </row>
    <row r="26" spans="1:7" ht="12.75" x14ac:dyDescent="0.2">
      <c r="A26" s="72"/>
      <c r="B26" s="73" t="s">
        <v>443</v>
      </c>
      <c r="C26" s="74">
        <v>46111</v>
      </c>
      <c r="D26" s="73"/>
      <c r="E26" s="73"/>
      <c r="F26" s="73"/>
      <c r="G26" s="5"/>
    </row>
    <row r="27" spans="1:7" ht="12.75" x14ac:dyDescent="0.2">
      <c r="A27" s="72"/>
      <c r="B27" s="73" t="s">
        <v>296</v>
      </c>
      <c r="C27" s="74">
        <v>46113</v>
      </c>
      <c r="D27" s="73"/>
      <c r="E27" s="73"/>
      <c r="F27" s="73"/>
      <c r="G27" s="5"/>
    </row>
    <row r="28" spans="1:7" ht="25.5" x14ac:dyDescent="0.2">
      <c r="A28" s="72"/>
      <c r="B28" s="73" t="s">
        <v>299</v>
      </c>
      <c r="C28" s="74">
        <v>46114</v>
      </c>
      <c r="D28" s="73"/>
      <c r="E28" s="73"/>
      <c r="F28" s="73"/>
      <c r="G28" s="5"/>
    </row>
    <row r="29" spans="1:7" ht="25.5" x14ac:dyDescent="0.2">
      <c r="A29" s="72"/>
      <c r="B29" s="73" t="s">
        <v>300</v>
      </c>
      <c r="C29" s="74">
        <v>46114</v>
      </c>
      <c r="D29" s="73"/>
      <c r="E29" s="73"/>
      <c r="F29" s="73"/>
      <c r="G29" s="5"/>
    </row>
    <row r="30" spans="1:7" ht="25.5" x14ac:dyDescent="0.2">
      <c r="A30" s="72"/>
      <c r="B30" s="73" t="s">
        <v>299</v>
      </c>
      <c r="C30" s="74">
        <v>46114</v>
      </c>
      <c r="D30" s="73"/>
      <c r="E30" s="73"/>
      <c r="F30" s="73"/>
      <c r="G30" s="5"/>
    </row>
    <row r="31" spans="1:7" ht="25.5" x14ac:dyDescent="0.2">
      <c r="A31" s="72"/>
      <c r="B31" s="73" t="s">
        <v>301</v>
      </c>
      <c r="C31" s="74">
        <v>46114</v>
      </c>
      <c r="D31" s="73"/>
      <c r="E31" s="73"/>
      <c r="F31" s="73"/>
      <c r="G31" s="5"/>
    </row>
    <row r="32" spans="1:7" ht="12.75" x14ac:dyDescent="0.2">
      <c r="A32" s="72"/>
      <c r="B32" s="73" t="s">
        <v>302</v>
      </c>
      <c r="C32" s="74">
        <v>46114</v>
      </c>
      <c r="D32" s="73"/>
      <c r="E32" s="73"/>
      <c r="F32" s="73"/>
      <c r="G32" s="5"/>
    </row>
    <row r="33" spans="1:7" ht="12.75" x14ac:dyDescent="0.2">
      <c r="A33" s="72"/>
      <c r="B33" s="73" t="s">
        <v>303</v>
      </c>
      <c r="C33" s="74">
        <v>46114</v>
      </c>
      <c r="D33" s="73"/>
      <c r="E33" s="73"/>
      <c r="F33" s="73"/>
      <c r="G33" s="5"/>
    </row>
    <row r="34" spans="1:7" ht="12.75" x14ac:dyDescent="0.2">
      <c r="A34" s="72"/>
      <c r="B34" s="73" t="s">
        <v>304</v>
      </c>
      <c r="C34" s="74">
        <v>46114</v>
      </c>
      <c r="D34" s="73"/>
      <c r="E34" s="73"/>
      <c r="F34" s="73"/>
      <c r="G34" s="5"/>
    </row>
    <row r="35" spans="1:7" ht="25.5" x14ac:dyDescent="0.2">
      <c r="A35" s="72"/>
      <c r="B35" s="73" t="s">
        <v>305</v>
      </c>
      <c r="C35" s="74">
        <v>46118</v>
      </c>
      <c r="D35" s="73"/>
      <c r="E35" s="73"/>
      <c r="F35" s="73"/>
      <c r="G35" s="5"/>
    </row>
    <row r="36" spans="1:7" ht="25.5" x14ac:dyDescent="0.2">
      <c r="A36" s="72"/>
      <c r="B36" s="73" t="s">
        <v>306</v>
      </c>
      <c r="C36" s="73" t="s">
        <v>444</v>
      </c>
      <c r="D36" s="73"/>
      <c r="E36" s="73"/>
      <c r="F36" s="73"/>
      <c r="G36" s="5"/>
    </row>
    <row r="37" spans="1:7" ht="25.5" x14ac:dyDescent="0.2">
      <c r="A37" s="72"/>
      <c r="B37" s="73" t="s">
        <v>307</v>
      </c>
      <c r="C37" s="74">
        <v>46119</v>
      </c>
      <c r="D37" s="73"/>
      <c r="E37" s="73"/>
      <c r="F37" s="73"/>
      <c r="G37" s="5"/>
    </row>
    <row r="38" spans="1:7" ht="25.5" x14ac:dyDescent="0.2">
      <c r="A38" s="72"/>
      <c r="B38" s="73" t="s">
        <v>308</v>
      </c>
      <c r="C38" s="74">
        <v>46119</v>
      </c>
      <c r="D38" s="73"/>
      <c r="E38" s="73"/>
      <c r="F38" s="73"/>
      <c r="G38" s="5"/>
    </row>
    <row r="39" spans="1:7" ht="12.75" x14ac:dyDescent="0.2">
      <c r="A39" s="72"/>
      <c r="B39" s="73" t="s">
        <v>309</v>
      </c>
      <c r="C39" s="74">
        <v>46119</v>
      </c>
      <c r="D39" s="73"/>
      <c r="E39" s="73"/>
      <c r="F39" s="73"/>
      <c r="G39" s="5"/>
    </row>
    <row r="40" spans="1:7" ht="25.5" x14ac:dyDescent="0.2">
      <c r="A40" s="72"/>
      <c r="B40" s="73" t="s">
        <v>310</v>
      </c>
      <c r="C40" s="74">
        <v>46120</v>
      </c>
      <c r="D40" s="73"/>
      <c r="E40" s="73"/>
      <c r="F40" s="73"/>
      <c r="G40" s="5"/>
    </row>
    <row r="41" spans="1:7" ht="25.5" x14ac:dyDescent="0.2">
      <c r="A41" s="72"/>
      <c r="B41" s="73" t="s">
        <v>311</v>
      </c>
      <c r="C41" s="74">
        <v>46121</v>
      </c>
      <c r="D41" s="73"/>
      <c r="E41" s="73"/>
      <c r="F41" s="73"/>
      <c r="G41" s="5"/>
    </row>
    <row r="42" spans="1:7" ht="25.5" x14ac:dyDescent="0.2">
      <c r="A42" s="72"/>
      <c r="B42" s="73" t="s">
        <v>312</v>
      </c>
      <c r="C42" s="74">
        <v>46122</v>
      </c>
      <c r="D42" s="73"/>
      <c r="E42" s="73"/>
      <c r="F42" s="73"/>
      <c r="G42" s="5"/>
    </row>
    <row r="43" spans="1:7" ht="12.75" x14ac:dyDescent="0.2">
      <c r="A43" s="72"/>
      <c r="B43" s="73" t="s">
        <v>313</v>
      </c>
      <c r="C43" s="74">
        <v>46127</v>
      </c>
      <c r="D43" s="73"/>
      <c r="E43" s="73"/>
      <c r="F43" s="73"/>
      <c r="G43" s="5"/>
    </row>
    <row r="44" spans="1:7" ht="12.75" x14ac:dyDescent="0.2">
      <c r="A44" s="72"/>
      <c r="B44" s="73" t="s">
        <v>314</v>
      </c>
      <c r="C44" s="74">
        <v>46141</v>
      </c>
      <c r="D44" s="73"/>
      <c r="E44" s="73"/>
      <c r="F44" s="73"/>
      <c r="G44" s="5"/>
    </row>
    <row r="45" spans="1:7" ht="38.25" x14ac:dyDescent="0.2">
      <c r="A45" s="72"/>
      <c r="B45" s="73" t="s">
        <v>315</v>
      </c>
      <c r="C45" s="74">
        <v>46136</v>
      </c>
      <c r="D45" s="73"/>
      <c r="E45" s="73"/>
      <c r="F45" s="73"/>
      <c r="G45" s="5"/>
    </row>
    <row r="46" spans="1:7" ht="25.5" x14ac:dyDescent="0.2">
      <c r="A46" s="72"/>
      <c r="B46" s="73" t="s">
        <v>316</v>
      </c>
      <c r="C46" s="74">
        <v>46153</v>
      </c>
      <c r="D46" s="73"/>
      <c r="E46" s="73"/>
      <c r="F46" s="73"/>
      <c r="G46" s="5"/>
    </row>
    <row r="47" spans="1:7" ht="12.75" x14ac:dyDescent="0.2">
      <c r="A47" s="72"/>
      <c r="B47" s="73" t="s">
        <v>317</v>
      </c>
      <c r="C47" s="74">
        <v>46156</v>
      </c>
      <c r="D47" s="73"/>
      <c r="E47" s="73"/>
      <c r="F47" s="73"/>
      <c r="G47" s="5"/>
    </row>
    <row r="48" spans="1:7" ht="12.75" x14ac:dyDescent="0.2">
      <c r="A48" s="72"/>
      <c r="B48" s="73" t="s">
        <v>318</v>
      </c>
      <c r="C48" s="74">
        <v>46160</v>
      </c>
      <c r="D48" s="73"/>
      <c r="E48" s="73"/>
      <c r="F48" s="73"/>
      <c r="G48" s="5"/>
    </row>
    <row r="49" spans="1:7" ht="12.75" x14ac:dyDescent="0.2">
      <c r="A49" s="72"/>
      <c r="B49" s="73" t="s">
        <v>319</v>
      </c>
      <c r="C49" s="74">
        <v>46164</v>
      </c>
      <c r="D49" s="73"/>
      <c r="E49" s="73"/>
      <c r="F49" s="73"/>
      <c r="G49" s="5"/>
    </row>
    <row r="50" spans="1:7" ht="25.5" x14ac:dyDescent="0.2">
      <c r="A50" s="72"/>
      <c r="B50" s="73" t="s">
        <v>320</v>
      </c>
      <c r="C50" s="74">
        <v>46164</v>
      </c>
      <c r="D50" s="73"/>
      <c r="E50" s="73"/>
      <c r="F50" s="73"/>
      <c r="G50" s="5"/>
    </row>
    <row r="51" spans="1:7" ht="12.75" x14ac:dyDescent="0.2">
      <c r="A51" s="72"/>
      <c r="B51" s="73" t="s">
        <v>321</v>
      </c>
      <c r="C51" s="74">
        <v>46170</v>
      </c>
      <c r="D51" s="73"/>
      <c r="E51" s="73"/>
      <c r="F51" s="73"/>
      <c r="G51" s="5"/>
    </row>
    <row r="52" spans="1:7" ht="25.5" x14ac:dyDescent="0.2">
      <c r="A52" s="72"/>
      <c r="B52" s="73" t="s">
        <v>322</v>
      </c>
      <c r="C52" s="74">
        <v>46171</v>
      </c>
      <c r="D52" s="73"/>
      <c r="E52" s="73"/>
      <c r="F52" s="73"/>
      <c r="G52" s="5"/>
    </row>
    <row r="53" spans="1:7" ht="25.5" x14ac:dyDescent="0.2">
      <c r="A53" s="72"/>
      <c r="B53" s="73" t="s">
        <v>323</v>
      </c>
      <c r="C53" s="74">
        <v>46171</v>
      </c>
      <c r="D53" s="73"/>
      <c r="E53" s="73"/>
      <c r="F53" s="73"/>
      <c r="G53" s="5"/>
    </row>
    <row r="54" spans="1:7" ht="25.5" x14ac:dyDescent="0.2">
      <c r="A54" s="72"/>
      <c r="B54" s="73" t="s">
        <v>324</v>
      </c>
      <c r="C54" s="74">
        <v>46175</v>
      </c>
      <c r="D54" s="73"/>
      <c r="E54" s="73"/>
      <c r="F54" s="73"/>
      <c r="G54" s="5"/>
    </row>
    <row r="55" spans="1:7" ht="12.75" x14ac:dyDescent="0.2">
      <c r="A55" s="72"/>
      <c r="B55" s="73" t="s">
        <v>325</v>
      </c>
      <c r="C55" s="74">
        <v>46183</v>
      </c>
      <c r="D55" s="73"/>
      <c r="E55" s="73"/>
      <c r="F55" s="73"/>
      <c r="G55" s="5"/>
    </row>
    <row r="56" spans="1:7" ht="12.75" x14ac:dyDescent="0.2">
      <c r="A56" s="72"/>
      <c r="B56" s="73" t="s">
        <v>326</v>
      </c>
      <c r="C56" s="74">
        <v>46183</v>
      </c>
      <c r="D56" s="73"/>
      <c r="E56" s="73"/>
      <c r="F56" s="73"/>
      <c r="G56" s="5"/>
    </row>
    <row r="57" spans="1:7" ht="25.5" x14ac:dyDescent="0.2">
      <c r="A57" s="72"/>
      <c r="B57" s="73" t="s">
        <v>322</v>
      </c>
      <c r="C57" s="74">
        <v>46185</v>
      </c>
      <c r="D57" s="73"/>
      <c r="E57" s="73"/>
      <c r="F57" s="73"/>
      <c r="G57" s="5"/>
    </row>
    <row r="58" spans="1:7" ht="25.5" x14ac:dyDescent="0.2">
      <c r="A58" s="72"/>
      <c r="B58" s="73" t="s">
        <v>322</v>
      </c>
      <c r="C58" s="74">
        <v>46185</v>
      </c>
      <c r="D58" s="73"/>
      <c r="E58" s="73"/>
      <c r="F58" s="73"/>
      <c r="G58" s="5"/>
    </row>
    <row r="59" spans="1:7" ht="12.75" x14ac:dyDescent="0.2">
      <c r="A59" s="72"/>
      <c r="B59" s="73" t="s">
        <v>327</v>
      </c>
      <c r="C59" s="74">
        <v>46190</v>
      </c>
      <c r="D59" s="73"/>
      <c r="E59" s="73"/>
      <c r="F59" s="73"/>
      <c r="G59" s="5"/>
    </row>
    <row r="60" spans="1:7" ht="25.5" x14ac:dyDescent="0.2">
      <c r="A60" s="72"/>
      <c r="B60" s="73" t="s">
        <v>328</v>
      </c>
      <c r="C60" s="74">
        <v>46190</v>
      </c>
      <c r="D60" s="73"/>
      <c r="E60" s="73"/>
      <c r="F60" s="73"/>
      <c r="G60" s="5"/>
    </row>
    <row r="61" spans="1:7" ht="12.75" x14ac:dyDescent="0.2">
      <c r="A61" s="72"/>
      <c r="B61" s="73" t="s">
        <v>329</v>
      </c>
      <c r="C61" s="74">
        <v>46190</v>
      </c>
      <c r="D61" s="73"/>
      <c r="E61" s="73"/>
      <c r="F61" s="73"/>
      <c r="G61" s="5"/>
    </row>
    <row r="62" spans="1:7" ht="12.75" x14ac:dyDescent="0.2">
      <c r="A62" s="72"/>
      <c r="B62" s="73" t="s">
        <v>330</v>
      </c>
      <c r="C62" s="74">
        <v>46195</v>
      </c>
      <c r="D62" s="73"/>
      <c r="E62" s="73"/>
      <c r="F62" s="73"/>
      <c r="G62" s="5"/>
    </row>
    <row r="63" spans="1:7" ht="12.75" x14ac:dyDescent="0.2">
      <c r="A63" s="72"/>
      <c r="B63" s="73" t="s">
        <v>331</v>
      </c>
      <c r="C63" s="74">
        <v>46195</v>
      </c>
      <c r="D63" s="73"/>
      <c r="E63" s="73"/>
      <c r="F63" s="73"/>
      <c r="G63" s="5"/>
    </row>
    <row r="64" spans="1:7" ht="25.5" x14ac:dyDescent="0.2">
      <c r="A64" s="72"/>
      <c r="B64" s="73" t="s">
        <v>332</v>
      </c>
      <c r="C64" s="74">
        <v>46197</v>
      </c>
      <c r="D64" s="73"/>
      <c r="E64" s="73"/>
      <c r="F64" s="73"/>
      <c r="G64" s="5"/>
    </row>
    <row r="65" spans="1:7" ht="12.75" x14ac:dyDescent="0.2">
      <c r="A65" s="72"/>
      <c r="B65" s="73" t="s">
        <v>302</v>
      </c>
      <c r="C65" s="74">
        <v>46197</v>
      </c>
      <c r="D65" s="73"/>
      <c r="E65" s="73"/>
      <c r="F65" s="73"/>
      <c r="G65" s="5"/>
    </row>
    <row r="66" spans="1:7" ht="12.75" x14ac:dyDescent="0.2">
      <c r="A66" s="72"/>
      <c r="B66" s="73" t="s">
        <v>333</v>
      </c>
      <c r="C66" s="74">
        <v>46197</v>
      </c>
      <c r="D66" s="73"/>
      <c r="E66" s="73"/>
      <c r="F66" s="73"/>
      <c r="G66" s="5"/>
    </row>
    <row r="67" spans="1:7" ht="12.75" x14ac:dyDescent="0.2">
      <c r="A67" s="72"/>
      <c r="B67" s="73" t="s">
        <v>334</v>
      </c>
      <c r="C67" s="74">
        <v>46199</v>
      </c>
      <c r="D67" s="73"/>
      <c r="E67" s="73"/>
      <c r="F67" s="73"/>
      <c r="G67" s="5"/>
    </row>
    <row r="68" spans="1:7" ht="25.5" x14ac:dyDescent="0.2">
      <c r="A68" s="72"/>
      <c r="B68" s="73" t="s">
        <v>335</v>
      </c>
      <c r="C68" s="74">
        <v>46203</v>
      </c>
      <c r="D68" s="73"/>
      <c r="E68" s="73"/>
      <c r="F68" s="73"/>
      <c r="G68" s="5"/>
    </row>
    <row r="69" spans="1:7" ht="25.5" x14ac:dyDescent="0.2">
      <c r="A69" s="72"/>
      <c r="B69" s="73" t="s">
        <v>336</v>
      </c>
      <c r="C69" s="74">
        <v>46204</v>
      </c>
      <c r="D69" s="73"/>
      <c r="E69" s="73"/>
      <c r="F69" s="73"/>
      <c r="G69" s="5"/>
    </row>
    <row r="70" spans="1:7" ht="25.5" x14ac:dyDescent="0.2">
      <c r="A70" s="72"/>
      <c r="B70" s="73" t="s">
        <v>445</v>
      </c>
      <c r="C70" s="74">
        <v>46204</v>
      </c>
      <c r="D70" s="73"/>
      <c r="E70" s="73"/>
      <c r="F70" s="73"/>
      <c r="G70" s="5"/>
    </row>
    <row r="71" spans="1:7" ht="12.75" x14ac:dyDescent="0.2">
      <c r="A71" s="72"/>
      <c r="B71" s="73" t="s">
        <v>296</v>
      </c>
      <c r="C71" s="74">
        <v>46205</v>
      </c>
      <c r="D71" s="73"/>
      <c r="E71" s="73"/>
      <c r="F71" s="73"/>
      <c r="G71" s="5"/>
    </row>
    <row r="72" spans="1:7" ht="25.5" x14ac:dyDescent="0.2">
      <c r="A72" s="72"/>
      <c r="B72" s="73" t="s">
        <v>322</v>
      </c>
      <c r="C72" s="74">
        <v>46205</v>
      </c>
      <c r="D72" s="73"/>
      <c r="E72" s="73"/>
      <c r="F72" s="73"/>
      <c r="G72" s="5"/>
    </row>
    <row r="73" spans="1:7" ht="12.75" x14ac:dyDescent="0.2">
      <c r="A73" s="72"/>
      <c r="B73" s="73" t="s">
        <v>296</v>
      </c>
      <c r="C73" s="74">
        <v>46209</v>
      </c>
      <c r="D73" s="73"/>
      <c r="E73" s="73"/>
      <c r="F73" s="73"/>
      <c r="G73" s="5"/>
    </row>
    <row r="74" spans="1:7" ht="12.75" x14ac:dyDescent="0.2">
      <c r="A74" s="72"/>
      <c r="B74" s="73" t="s">
        <v>446</v>
      </c>
      <c r="C74" s="74">
        <v>46212</v>
      </c>
      <c r="D74" s="73"/>
      <c r="E74" s="73"/>
      <c r="F74" s="73"/>
      <c r="G74" s="5"/>
    </row>
    <row r="75" spans="1:7" ht="12.75" x14ac:dyDescent="0.2">
      <c r="A75" s="72"/>
      <c r="B75" s="73" t="s">
        <v>447</v>
      </c>
      <c r="C75" s="74">
        <v>46225</v>
      </c>
      <c r="D75" s="73"/>
      <c r="E75" s="73"/>
      <c r="F75" s="73"/>
      <c r="G75" s="5"/>
    </row>
    <row r="76" spans="1:7" ht="25.5" x14ac:dyDescent="0.2">
      <c r="A76" s="72"/>
      <c r="B76" s="73" t="s">
        <v>322</v>
      </c>
      <c r="C76" s="74">
        <v>46227</v>
      </c>
      <c r="D76" s="73"/>
      <c r="E76" s="73"/>
      <c r="F76" s="73"/>
      <c r="G76" s="5"/>
    </row>
    <row r="77" spans="1:7" ht="12.75" x14ac:dyDescent="0.2">
      <c r="A77" s="72"/>
      <c r="B77" s="73" t="s">
        <v>329</v>
      </c>
      <c r="C77" s="74">
        <v>46231</v>
      </c>
      <c r="D77" s="73"/>
      <c r="E77" s="73"/>
      <c r="F77" s="73"/>
    </row>
    <row r="78" spans="1:7" s="68" customFormat="1" ht="25.5" x14ac:dyDescent="0.2">
      <c r="A78" s="72"/>
      <c r="B78" s="73" t="s">
        <v>563</v>
      </c>
      <c r="C78" s="74">
        <v>46238</v>
      </c>
      <c r="D78" s="73"/>
      <c r="E78" s="73"/>
      <c r="F78" s="73"/>
    </row>
    <row r="79" spans="1:7" s="68" customFormat="1" ht="25.5" x14ac:dyDescent="0.2">
      <c r="A79" s="72"/>
      <c r="B79" s="73" t="s">
        <v>564</v>
      </c>
      <c r="C79" s="74">
        <v>46239</v>
      </c>
      <c r="D79" s="73"/>
      <c r="E79" s="73"/>
      <c r="F79" s="73"/>
    </row>
    <row r="80" spans="1:7" s="68" customFormat="1" ht="31.5" customHeight="1" x14ac:dyDescent="0.2">
      <c r="A80" s="72"/>
      <c r="B80" s="73" t="s">
        <v>565</v>
      </c>
      <c r="C80" s="74">
        <v>46239</v>
      </c>
      <c r="D80" s="73"/>
      <c r="E80" s="73"/>
      <c r="F80" s="73"/>
    </row>
    <row r="81" spans="1:6" s="114" customFormat="1" ht="31.5" customHeight="1" x14ac:dyDescent="0.2">
      <c r="A81" s="72"/>
      <c r="B81" s="73" t="s">
        <v>566</v>
      </c>
      <c r="C81" s="74">
        <v>46245</v>
      </c>
      <c r="D81" s="73"/>
      <c r="E81" s="73"/>
      <c r="F81" s="73"/>
    </row>
    <row r="82" spans="1:6" s="114" customFormat="1" ht="31.5" customHeight="1" x14ac:dyDescent="0.2">
      <c r="A82" s="72"/>
      <c r="B82" s="73" t="s">
        <v>567</v>
      </c>
      <c r="C82" s="74">
        <v>46245</v>
      </c>
      <c r="D82" s="73"/>
      <c r="E82" s="73"/>
      <c r="F82" s="73"/>
    </row>
    <row r="83" spans="1:6" s="114" customFormat="1" ht="31.5" customHeight="1" x14ac:dyDescent="0.2">
      <c r="A83" s="72"/>
      <c r="B83" s="73" t="s">
        <v>568</v>
      </c>
      <c r="C83" s="74">
        <v>46246</v>
      </c>
      <c r="D83" s="73"/>
      <c r="E83" s="73"/>
      <c r="F83" s="73"/>
    </row>
    <row r="84" spans="1:6" s="68" customFormat="1" ht="38.25" x14ac:dyDescent="0.2">
      <c r="A84" s="72"/>
      <c r="B84" s="73" t="s">
        <v>569</v>
      </c>
      <c r="C84" s="74">
        <v>46246</v>
      </c>
      <c r="D84" s="73"/>
      <c r="E84" s="73"/>
      <c r="F84" s="73"/>
    </row>
    <row r="85" spans="1:6" s="68" customFormat="1" ht="38.25" x14ac:dyDescent="0.2">
      <c r="A85" s="72"/>
      <c r="B85" s="73" t="s">
        <v>570</v>
      </c>
      <c r="C85" s="74">
        <v>46251</v>
      </c>
      <c r="D85" s="73"/>
      <c r="E85" s="73"/>
      <c r="F85" s="73"/>
    </row>
    <row r="86" spans="1:6" s="68" customFormat="1" ht="12.75" x14ac:dyDescent="0.2">
      <c r="A86" s="72"/>
      <c r="B86" s="73" t="s">
        <v>571</v>
      </c>
      <c r="C86" s="74">
        <v>46251</v>
      </c>
      <c r="D86" s="73"/>
      <c r="E86" s="73"/>
      <c r="F86" s="73"/>
    </row>
    <row r="87" spans="1:6" s="68" customFormat="1" ht="12.75" x14ac:dyDescent="0.2">
      <c r="A87" s="72"/>
      <c r="B87" s="73" t="s">
        <v>572</v>
      </c>
      <c r="C87" s="74">
        <v>46260</v>
      </c>
      <c r="D87" s="73"/>
      <c r="E87" s="73"/>
      <c r="F87" s="73"/>
    </row>
    <row r="88" spans="1:6" s="68" customFormat="1" ht="12.75" x14ac:dyDescent="0.2">
      <c r="A88" s="72"/>
      <c r="B88" s="73" t="s">
        <v>573</v>
      </c>
      <c r="C88" s="74">
        <v>46261</v>
      </c>
      <c r="D88" s="73"/>
      <c r="E88" s="73"/>
      <c r="F88" s="73"/>
    </row>
    <row r="89" spans="1:6" s="115" customFormat="1" ht="25.5" x14ac:dyDescent="0.2">
      <c r="A89" s="72"/>
      <c r="B89" s="73" t="s">
        <v>574</v>
      </c>
      <c r="C89" s="74">
        <v>46262</v>
      </c>
      <c r="D89" s="73"/>
      <c r="E89" s="73"/>
      <c r="F89" s="73"/>
    </row>
    <row r="90" spans="1:6" s="115" customFormat="1" ht="25.5" x14ac:dyDescent="0.2">
      <c r="A90" s="72"/>
      <c r="B90" s="73" t="s">
        <v>322</v>
      </c>
      <c r="C90" s="74">
        <v>46272</v>
      </c>
      <c r="D90" s="73"/>
      <c r="E90" s="73"/>
      <c r="F90" s="73"/>
    </row>
    <row r="91" spans="1:6" s="115" customFormat="1" ht="25.5" x14ac:dyDescent="0.2">
      <c r="A91" s="72"/>
      <c r="B91" s="73" t="s">
        <v>575</v>
      </c>
      <c r="C91" s="74">
        <v>46272</v>
      </c>
      <c r="D91" s="73"/>
      <c r="E91" s="73"/>
      <c r="F91" s="73"/>
    </row>
    <row r="92" spans="1:6" s="116" customFormat="1" ht="12.75" x14ac:dyDescent="0.2">
      <c r="A92" s="72"/>
      <c r="B92" s="73" t="s">
        <v>577</v>
      </c>
      <c r="C92" s="74">
        <v>46282</v>
      </c>
      <c r="D92" s="73"/>
      <c r="E92" s="73"/>
      <c r="F92" s="73"/>
    </row>
    <row r="93" spans="1:6" s="116" customFormat="1" ht="25.5" x14ac:dyDescent="0.2">
      <c r="A93" s="72"/>
      <c r="B93" s="73" t="s">
        <v>576</v>
      </c>
      <c r="C93" s="74">
        <v>46283</v>
      </c>
      <c r="D93" s="73"/>
      <c r="E93" s="73"/>
      <c r="F93" s="73"/>
    </row>
    <row r="94" spans="1:6" s="118" customFormat="1" ht="63.75" x14ac:dyDescent="0.2">
      <c r="A94" s="72"/>
      <c r="B94" s="73" t="s">
        <v>586</v>
      </c>
      <c r="C94" s="74">
        <v>46283</v>
      </c>
      <c r="D94" s="73"/>
      <c r="E94" s="73"/>
      <c r="F94" s="73"/>
    </row>
    <row r="95" spans="1:6" s="118" customFormat="1" ht="52.5" customHeight="1" x14ac:dyDescent="0.2">
      <c r="A95" s="72"/>
      <c r="B95" s="73" t="s">
        <v>587</v>
      </c>
      <c r="C95" s="74">
        <v>46283</v>
      </c>
      <c r="D95" s="73"/>
      <c r="E95" s="73"/>
      <c r="F95" s="73"/>
    </row>
    <row r="96" spans="1:6" s="116" customFormat="1" ht="25.5" x14ac:dyDescent="0.2">
      <c r="A96" s="72"/>
      <c r="B96" s="73" t="s">
        <v>578</v>
      </c>
      <c r="C96" s="74">
        <v>46286</v>
      </c>
      <c r="D96" s="73"/>
      <c r="E96" s="73"/>
      <c r="F96" s="73"/>
    </row>
    <row r="97" spans="1:6" s="116" customFormat="1" ht="12.75" x14ac:dyDescent="0.2">
      <c r="A97" s="72"/>
      <c r="B97" s="73" t="s">
        <v>579</v>
      </c>
      <c r="C97" s="74">
        <v>46288</v>
      </c>
      <c r="D97" s="73"/>
      <c r="E97" s="73"/>
      <c r="F97" s="73"/>
    </row>
    <row r="98" spans="1:6" s="116" customFormat="1" ht="25.5" x14ac:dyDescent="0.2">
      <c r="A98" s="72"/>
      <c r="B98" s="73" t="s">
        <v>580</v>
      </c>
      <c r="C98" s="74">
        <v>46290</v>
      </c>
      <c r="D98" s="73"/>
      <c r="E98" s="73"/>
      <c r="F98" s="73"/>
    </row>
    <row r="99" spans="1:6" s="118" customFormat="1" ht="12.75" x14ac:dyDescent="0.2">
      <c r="A99" s="72"/>
      <c r="B99" s="73" t="s">
        <v>588</v>
      </c>
      <c r="C99" s="74">
        <v>46294</v>
      </c>
      <c r="D99" s="73"/>
      <c r="E99" s="73"/>
      <c r="F99" s="73"/>
    </row>
    <row r="100" spans="1:6" s="117" customFormat="1" ht="38.25" x14ac:dyDescent="0.2">
      <c r="A100" s="72"/>
      <c r="B100" s="73" t="s">
        <v>583</v>
      </c>
      <c r="C100" s="74">
        <v>46295</v>
      </c>
      <c r="D100" s="73"/>
      <c r="E100" s="73"/>
      <c r="F100" s="73"/>
    </row>
    <row r="101" spans="1:6" s="116" customFormat="1" ht="12.75" x14ac:dyDescent="0.2">
      <c r="A101" s="72"/>
      <c r="B101" s="73" t="s">
        <v>581</v>
      </c>
      <c r="C101" s="74">
        <v>46297</v>
      </c>
      <c r="D101" s="73"/>
      <c r="E101" s="73"/>
      <c r="F101" s="73"/>
    </row>
    <row r="102" spans="1:6" s="116" customFormat="1" ht="38.25" x14ac:dyDescent="0.2">
      <c r="A102" s="72"/>
      <c r="B102" s="73" t="s">
        <v>582</v>
      </c>
      <c r="C102" s="74">
        <v>46297</v>
      </c>
      <c r="D102" s="73"/>
      <c r="E102" s="73"/>
      <c r="F102" s="73"/>
    </row>
    <row r="103" spans="1:6" s="118" customFormat="1" ht="40.5" customHeight="1" x14ac:dyDescent="0.2">
      <c r="A103" s="72"/>
      <c r="B103" s="73" t="s">
        <v>589</v>
      </c>
      <c r="C103" s="74">
        <v>46300</v>
      </c>
      <c r="D103" s="73"/>
      <c r="E103" s="73"/>
      <c r="F103" s="73"/>
    </row>
    <row r="104" spans="1:6" s="116" customFormat="1" ht="38.25" x14ac:dyDescent="0.2">
      <c r="A104" s="72"/>
      <c r="B104" s="73" t="s">
        <v>584</v>
      </c>
      <c r="C104" s="74">
        <v>46303</v>
      </c>
      <c r="D104" s="73"/>
      <c r="E104" s="73"/>
      <c r="F104" s="73"/>
    </row>
    <row r="105" spans="1:6" s="115" customFormat="1" ht="51" x14ac:dyDescent="0.2">
      <c r="A105" s="72"/>
      <c r="B105" s="73" t="s">
        <v>585</v>
      </c>
      <c r="C105" s="74">
        <v>46303</v>
      </c>
      <c r="D105" s="73"/>
      <c r="E105" s="73"/>
      <c r="F105" s="73"/>
    </row>
    <row r="106" spans="1:6" s="118" customFormat="1" ht="12.75" x14ac:dyDescent="0.2">
      <c r="A106" s="72"/>
      <c r="B106" s="73" t="s">
        <v>590</v>
      </c>
      <c r="C106" s="74">
        <v>46309</v>
      </c>
      <c r="D106" s="73"/>
      <c r="E106" s="73"/>
      <c r="F106" s="73"/>
    </row>
    <row r="107" spans="1:6" s="118" customFormat="1" ht="12.75" x14ac:dyDescent="0.2">
      <c r="A107" s="72"/>
      <c r="B107" s="73"/>
      <c r="C107" s="74"/>
      <c r="D107" s="73"/>
      <c r="E107" s="73"/>
      <c r="F107" s="73"/>
    </row>
    <row r="108" spans="1:6" s="118" customFormat="1" ht="12.75" x14ac:dyDescent="0.2">
      <c r="A108" s="72"/>
      <c r="B108" s="73"/>
      <c r="C108" s="74"/>
      <c r="D108" s="73"/>
      <c r="E108" s="73"/>
      <c r="F108" s="73"/>
    </row>
    <row r="109" spans="1:6" s="118" customFormat="1" ht="12.75" x14ac:dyDescent="0.2">
      <c r="A109" s="72"/>
      <c r="B109" s="73"/>
      <c r="C109" s="74"/>
      <c r="D109" s="73"/>
      <c r="E109" s="73"/>
      <c r="F109" s="73"/>
    </row>
    <row r="110" spans="1:6" s="118" customFormat="1" ht="12.75" x14ac:dyDescent="0.2">
      <c r="A110" s="72"/>
      <c r="B110" s="73"/>
      <c r="C110" s="74"/>
      <c r="D110" s="73"/>
      <c r="E110" s="73"/>
      <c r="F110" s="73"/>
    </row>
    <row r="111" spans="1:6" s="115" customFormat="1" ht="12.75" x14ac:dyDescent="0.2">
      <c r="A111" s="72"/>
      <c r="B111" s="73"/>
      <c r="C111" s="74"/>
      <c r="D111" s="73"/>
      <c r="E111" s="73"/>
      <c r="F111" s="73"/>
    </row>
    <row r="112" spans="1:6" s="68" customFormat="1" ht="12.75" x14ac:dyDescent="0.2">
      <c r="A112" s="72"/>
      <c r="B112" s="73"/>
      <c r="C112" s="74"/>
      <c r="D112" s="73"/>
      <c r="E112" s="73"/>
      <c r="F112" s="73"/>
    </row>
    <row r="113" spans="1:7" s="68" customFormat="1" ht="12.75" x14ac:dyDescent="0.2">
      <c r="A113" s="72"/>
      <c r="B113" s="73"/>
      <c r="C113" s="74"/>
      <c r="D113" s="73"/>
      <c r="E113" s="73"/>
      <c r="F113" s="73"/>
    </row>
    <row r="114" spans="1:7" ht="25.5" x14ac:dyDescent="0.2">
      <c r="A114" s="72"/>
      <c r="B114" s="73"/>
      <c r="C114" s="73"/>
      <c r="D114" s="73"/>
      <c r="E114" s="73"/>
      <c r="F114" s="73" t="s">
        <v>448</v>
      </c>
    </row>
    <row r="115" spans="1:7" ht="38.25" x14ac:dyDescent="0.2">
      <c r="A115" s="72"/>
      <c r="B115" s="73" t="s">
        <v>337</v>
      </c>
      <c r="C115" s="73"/>
      <c r="D115" s="73"/>
      <c r="E115" s="73"/>
      <c r="F115" s="73" t="s">
        <v>339</v>
      </c>
    </row>
    <row r="116" spans="1:7" ht="51" x14ac:dyDescent="0.2">
      <c r="A116" s="72"/>
      <c r="B116" s="73" t="s">
        <v>338</v>
      </c>
      <c r="C116" s="73"/>
      <c r="D116" s="73"/>
      <c r="E116" s="73"/>
      <c r="F116" s="73" t="s">
        <v>341</v>
      </c>
    </row>
    <row r="117" spans="1:7" ht="25.5" x14ac:dyDescent="0.2">
      <c r="A117" s="72"/>
      <c r="B117" s="73" t="s">
        <v>340</v>
      </c>
      <c r="C117" s="73"/>
      <c r="D117" s="73"/>
      <c r="E117" s="73"/>
      <c r="F117" s="73" t="s">
        <v>343</v>
      </c>
    </row>
    <row r="118" spans="1:7" ht="25.5" x14ac:dyDescent="0.2">
      <c r="A118" s="72"/>
      <c r="B118" s="73" t="s">
        <v>342</v>
      </c>
      <c r="C118" s="73"/>
      <c r="D118" s="73"/>
      <c r="E118" s="73"/>
      <c r="F118" s="73" t="s">
        <v>344</v>
      </c>
    </row>
    <row r="119" spans="1:7" ht="25.5" x14ac:dyDescent="0.2">
      <c r="A119" s="72"/>
      <c r="B119" s="73" t="s">
        <v>342</v>
      </c>
      <c r="C119" s="73"/>
      <c r="D119" s="73"/>
      <c r="E119" s="73"/>
      <c r="F119" s="73" t="s">
        <v>450</v>
      </c>
    </row>
    <row r="120" spans="1:7" ht="63.75" x14ac:dyDescent="0.2">
      <c r="A120" s="72"/>
      <c r="B120" s="73" t="s">
        <v>449</v>
      </c>
      <c r="C120" s="73"/>
      <c r="D120" s="73"/>
      <c r="E120" s="73"/>
      <c r="F120" s="73" t="s">
        <v>346</v>
      </c>
    </row>
    <row r="121" spans="1:7" ht="76.5" x14ac:dyDescent="0.2">
      <c r="A121" s="72"/>
      <c r="B121" s="73" t="s">
        <v>345</v>
      </c>
      <c r="C121" s="73"/>
      <c r="D121" s="73"/>
      <c r="E121" s="73"/>
      <c r="F121" s="73" t="s">
        <v>451</v>
      </c>
    </row>
    <row r="122" spans="1:7" ht="25.5" x14ac:dyDescent="0.2">
      <c r="A122" s="72"/>
      <c r="B122" s="73" t="s">
        <v>347</v>
      </c>
      <c r="C122" s="73"/>
      <c r="D122" s="73"/>
      <c r="E122" s="73"/>
      <c r="F122" s="73" t="s">
        <v>452</v>
      </c>
      <c r="G122" s="10"/>
    </row>
    <row r="123" spans="1:7" ht="76.5" x14ac:dyDescent="0.2">
      <c r="A123" s="72"/>
      <c r="B123" s="73" t="s">
        <v>348</v>
      </c>
      <c r="C123" s="73"/>
      <c r="D123" s="73"/>
      <c r="E123" s="73"/>
      <c r="F123" s="73" t="s">
        <v>350</v>
      </c>
      <c r="G123" s="10"/>
    </row>
    <row r="124" spans="1:7" ht="25.5" x14ac:dyDescent="0.2">
      <c r="A124" s="72"/>
      <c r="B124" s="73" t="s">
        <v>349</v>
      </c>
      <c r="C124" s="73"/>
      <c r="D124" s="73"/>
      <c r="E124" s="73"/>
      <c r="F124" s="73" t="s">
        <v>351</v>
      </c>
      <c r="G124" s="10"/>
    </row>
    <row r="125" spans="1:7" ht="25.5" x14ac:dyDescent="0.2">
      <c r="A125" s="72"/>
      <c r="B125" s="73" t="s">
        <v>453</v>
      </c>
      <c r="C125" s="73"/>
      <c r="D125" s="73"/>
      <c r="E125" s="73"/>
      <c r="F125" s="73" t="s">
        <v>455</v>
      </c>
      <c r="G125" s="10"/>
    </row>
    <row r="126" spans="1:7" ht="12.75" x14ac:dyDescent="0.2">
      <c r="A126" s="72"/>
      <c r="B126" s="73" t="s">
        <v>454</v>
      </c>
      <c r="C126" s="73"/>
      <c r="D126" s="73"/>
      <c r="E126" s="73"/>
      <c r="F126" s="73" t="s">
        <v>457</v>
      </c>
    </row>
    <row r="127" spans="1:7" ht="191.25" x14ac:dyDescent="0.2">
      <c r="A127" s="72"/>
      <c r="B127" s="73" t="s">
        <v>456</v>
      </c>
      <c r="C127" s="73"/>
      <c r="D127" s="73"/>
      <c r="E127" s="73"/>
      <c r="F127" s="73" t="s">
        <v>458</v>
      </c>
    </row>
    <row r="128" spans="1:7" ht="25.5" x14ac:dyDescent="0.2">
      <c r="A128" s="72"/>
      <c r="B128" s="73" t="s">
        <v>352</v>
      </c>
      <c r="C128" s="73"/>
      <c r="D128" s="73"/>
      <c r="E128" s="73"/>
      <c r="F128" s="73" t="s">
        <v>354</v>
      </c>
      <c r="G128" s="5"/>
    </row>
    <row r="129" spans="1:7" ht="51" x14ac:dyDescent="0.2">
      <c r="A129" s="72"/>
      <c r="B129" s="73" t="s">
        <v>353</v>
      </c>
      <c r="C129" s="73"/>
      <c r="D129" s="73"/>
      <c r="E129" s="73"/>
      <c r="F129" s="73" t="s">
        <v>460</v>
      </c>
      <c r="G129" s="5"/>
    </row>
    <row r="130" spans="1:7" ht="102" x14ac:dyDescent="0.2">
      <c r="A130" s="72"/>
      <c r="B130" s="73" t="s">
        <v>459</v>
      </c>
      <c r="C130" s="73"/>
      <c r="D130" s="73"/>
      <c r="E130" s="73"/>
      <c r="F130" s="73" t="s">
        <v>356</v>
      </c>
      <c r="G130" s="10"/>
    </row>
    <row r="131" spans="1:7" ht="38.25" x14ac:dyDescent="0.2">
      <c r="A131" s="72"/>
      <c r="B131" s="73" t="s">
        <v>355</v>
      </c>
      <c r="C131" s="73"/>
      <c r="D131" s="73"/>
      <c r="E131" s="73"/>
      <c r="F131" s="73" t="s">
        <v>461</v>
      </c>
      <c r="G131" s="10"/>
    </row>
    <row r="132" spans="1:7" ht="38.25" x14ac:dyDescent="0.2">
      <c r="A132" s="72"/>
      <c r="B132" s="73" t="s">
        <v>357</v>
      </c>
      <c r="C132" s="73"/>
      <c r="D132" s="73"/>
      <c r="E132" s="73"/>
      <c r="F132" s="73" t="s">
        <v>463</v>
      </c>
    </row>
    <row r="133" spans="1:7" ht="12.75" x14ac:dyDescent="0.2">
      <c r="A133" s="72"/>
      <c r="B133" s="73" t="s">
        <v>462</v>
      </c>
      <c r="C133" s="73"/>
      <c r="D133" s="73"/>
      <c r="E133" s="73"/>
      <c r="F133" s="73" t="s">
        <v>359</v>
      </c>
    </row>
    <row r="134" spans="1:7" ht="12.75" x14ac:dyDescent="0.2">
      <c r="A134" s="72"/>
      <c r="B134" s="73" t="s">
        <v>358</v>
      </c>
      <c r="C134" s="73"/>
      <c r="D134" s="73"/>
      <c r="E134" s="73"/>
      <c r="F134" s="73" t="s">
        <v>361</v>
      </c>
    </row>
    <row r="135" spans="1:7" ht="25.5" x14ac:dyDescent="0.2">
      <c r="A135" s="72"/>
      <c r="B135" s="73" t="s">
        <v>360</v>
      </c>
      <c r="C135" s="73"/>
      <c r="D135" s="73"/>
      <c r="E135" s="73"/>
      <c r="F135" s="73" t="s">
        <v>464</v>
      </c>
    </row>
    <row r="136" spans="1:7" ht="102" x14ac:dyDescent="0.2">
      <c r="A136" s="72"/>
      <c r="B136" s="73" t="s">
        <v>362</v>
      </c>
      <c r="C136" s="73"/>
      <c r="D136" s="73"/>
      <c r="E136" s="73"/>
      <c r="F136" s="73" t="s">
        <v>465</v>
      </c>
    </row>
    <row r="137" spans="1:7" ht="76.5" x14ac:dyDescent="0.2">
      <c r="A137" s="72"/>
      <c r="B137" s="73" t="s">
        <v>363</v>
      </c>
      <c r="C137" s="73"/>
      <c r="D137" s="73"/>
      <c r="E137" s="73"/>
      <c r="F137" s="73" t="s">
        <v>466</v>
      </c>
    </row>
    <row r="138" spans="1:7" ht="114.75" x14ac:dyDescent="0.2">
      <c r="A138" s="72"/>
      <c r="B138" s="73" t="s">
        <v>364</v>
      </c>
      <c r="C138" s="73"/>
      <c r="D138" s="73"/>
      <c r="E138" s="73"/>
      <c r="F138" s="73" t="s">
        <v>467</v>
      </c>
    </row>
    <row r="139" spans="1:7" ht="51" x14ac:dyDescent="0.2">
      <c r="A139" s="72"/>
      <c r="B139" s="73" t="s">
        <v>365</v>
      </c>
      <c r="C139" s="73"/>
      <c r="D139" s="73"/>
      <c r="E139" s="73"/>
      <c r="F139" s="73" t="s">
        <v>366</v>
      </c>
    </row>
    <row r="140" spans="1:7" ht="38.25" x14ac:dyDescent="0.2">
      <c r="A140" s="72"/>
      <c r="B140" s="73" t="s">
        <v>468</v>
      </c>
      <c r="C140" s="73"/>
      <c r="D140" s="73"/>
      <c r="E140" s="73"/>
      <c r="F140" s="73" t="s">
        <v>470</v>
      </c>
    </row>
    <row r="141" spans="1:7" ht="12.75" x14ac:dyDescent="0.2">
      <c r="A141" s="72"/>
      <c r="B141" s="73" t="s">
        <v>469</v>
      </c>
      <c r="C141" s="73"/>
      <c r="D141" s="73"/>
      <c r="E141" s="73"/>
      <c r="F141" s="73" t="s">
        <v>471</v>
      </c>
    </row>
    <row r="142" spans="1:7" ht="15.75" customHeight="1" x14ac:dyDescent="0.2">
      <c r="A142" s="75"/>
      <c r="B142" s="73" t="s">
        <v>454</v>
      </c>
      <c r="C142" s="73"/>
      <c r="D142" s="73"/>
      <c r="E142" s="73"/>
      <c r="F142" s="73" t="s">
        <v>473</v>
      </c>
    </row>
    <row r="143" spans="1:7" ht="15.75" customHeight="1" x14ac:dyDescent="0.2">
      <c r="A143" s="75"/>
      <c r="B143" s="73" t="s">
        <v>472</v>
      </c>
      <c r="C143" s="73"/>
      <c r="D143" s="73"/>
      <c r="E143" s="73"/>
      <c r="F143" s="73" t="s">
        <v>475</v>
      </c>
    </row>
    <row r="144" spans="1:7" ht="15.75" customHeight="1" x14ac:dyDescent="0.2">
      <c r="A144" s="75"/>
      <c r="B144" s="73" t="s">
        <v>474</v>
      </c>
      <c r="C144" s="73"/>
      <c r="D144" s="73"/>
      <c r="E144" s="73"/>
      <c r="F144" s="73" t="s">
        <v>476</v>
      </c>
    </row>
    <row r="145" spans="1:6" ht="24.75" customHeight="1" x14ac:dyDescent="0.2">
      <c r="A145" s="75"/>
      <c r="B145" s="73" t="s">
        <v>454</v>
      </c>
      <c r="C145" s="73"/>
      <c r="D145" s="73"/>
      <c r="E145" s="73"/>
      <c r="F145" s="73" t="s">
        <v>368</v>
      </c>
    </row>
    <row r="146" spans="1:6" ht="38.25" customHeight="1" x14ac:dyDescent="0.2">
      <c r="A146" s="75"/>
      <c r="B146" s="73" t="s">
        <v>367</v>
      </c>
      <c r="C146" s="73"/>
      <c r="D146" s="73"/>
      <c r="E146" s="73"/>
      <c r="F146" s="73" t="s">
        <v>370</v>
      </c>
    </row>
    <row r="147" spans="1:6" ht="39.75" customHeight="1" x14ac:dyDescent="0.2">
      <c r="A147" s="75"/>
      <c r="B147" s="73" t="s">
        <v>369</v>
      </c>
      <c r="C147" s="73"/>
      <c r="D147" s="73"/>
      <c r="E147" s="73" t="s">
        <v>372</v>
      </c>
      <c r="F147" s="73"/>
    </row>
    <row r="148" spans="1:6" ht="57" customHeight="1" x14ac:dyDescent="0.2">
      <c r="A148" s="75"/>
      <c r="B148" s="73" t="s">
        <v>371</v>
      </c>
      <c r="C148" s="73"/>
      <c r="D148" s="73"/>
      <c r="E148" s="73"/>
      <c r="F148" s="73" t="s">
        <v>478</v>
      </c>
    </row>
    <row r="149" spans="1:6" ht="15.75" customHeight="1" x14ac:dyDescent="0.2">
      <c r="A149" s="75"/>
      <c r="B149" s="73" t="s">
        <v>477</v>
      </c>
      <c r="C149" s="73"/>
      <c r="D149" s="73"/>
      <c r="E149" s="73"/>
      <c r="F149" s="73" t="s">
        <v>480</v>
      </c>
    </row>
    <row r="150" spans="1:6" ht="15.75" customHeight="1" x14ac:dyDescent="0.2">
      <c r="A150" s="75"/>
      <c r="B150" s="73" t="s">
        <v>479</v>
      </c>
      <c r="C150" s="73"/>
      <c r="D150" s="73"/>
      <c r="E150" s="73"/>
      <c r="F150" s="73" t="s">
        <v>481</v>
      </c>
    </row>
    <row r="151" spans="1:6" ht="15.75" customHeight="1" x14ac:dyDescent="0.2">
      <c r="A151" s="75"/>
      <c r="B151" s="73" t="s">
        <v>296</v>
      </c>
      <c r="C151" s="73"/>
      <c r="D151" s="73"/>
      <c r="E151" s="73"/>
      <c r="F151" s="73" t="s">
        <v>482</v>
      </c>
    </row>
    <row r="152" spans="1:6" ht="15.75" customHeight="1" x14ac:dyDescent="0.2">
      <c r="A152" s="75"/>
      <c r="B152" s="73" t="s">
        <v>296</v>
      </c>
      <c r="C152" s="73"/>
      <c r="D152" s="73"/>
      <c r="E152" s="73"/>
      <c r="F152" s="73" t="s">
        <v>483</v>
      </c>
    </row>
    <row r="153" spans="1:6" ht="51.75" customHeight="1" x14ac:dyDescent="0.2">
      <c r="A153" s="75"/>
      <c r="B153" s="73" t="s">
        <v>296</v>
      </c>
      <c r="C153" s="73"/>
      <c r="D153" s="73"/>
      <c r="E153" s="73"/>
      <c r="F153" s="73" t="s">
        <v>485</v>
      </c>
    </row>
    <row r="154" spans="1:6" ht="15.75" customHeight="1" x14ac:dyDescent="0.2">
      <c r="A154" s="75"/>
      <c r="B154" s="73" t="s">
        <v>484</v>
      </c>
      <c r="C154" s="73"/>
      <c r="D154" s="73"/>
      <c r="E154" s="73"/>
      <c r="F154" s="73" t="s">
        <v>487</v>
      </c>
    </row>
    <row r="155" spans="1:6" ht="15.75" customHeight="1" x14ac:dyDescent="0.2">
      <c r="A155" s="75"/>
      <c r="B155" s="73" t="s">
        <v>486</v>
      </c>
      <c r="C155" s="73"/>
      <c r="D155" s="73"/>
      <c r="E155" s="73"/>
      <c r="F155" s="73" t="s">
        <v>488</v>
      </c>
    </row>
    <row r="156" spans="1:6" ht="33.75" customHeight="1" x14ac:dyDescent="0.2">
      <c r="A156" s="75"/>
      <c r="B156" s="73" t="s">
        <v>296</v>
      </c>
      <c r="C156" s="73"/>
      <c r="D156" s="73"/>
      <c r="E156" s="73"/>
      <c r="F156" s="73" t="s">
        <v>490</v>
      </c>
    </row>
    <row r="157" spans="1:6" ht="26.25" customHeight="1" x14ac:dyDescent="0.2">
      <c r="A157" s="75"/>
      <c r="B157" s="73" t="s">
        <v>489</v>
      </c>
      <c r="C157" s="73"/>
      <c r="D157" s="73"/>
      <c r="E157" s="73"/>
      <c r="F157" s="73" t="s">
        <v>492</v>
      </c>
    </row>
    <row r="158" spans="1:6" ht="15.75" customHeight="1" x14ac:dyDescent="0.2">
      <c r="A158" s="75"/>
      <c r="B158" s="73" t="s">
        <v>491</v>
      </c>
      <c r="C158" s="73"/>
      <c r="D158" s="73"/>
      <c r="E158" s="73"/>
      <c r="F158" s="73" t="s">
        <v>493</v>
      </c>
    </row>
    <row r="159" spans="1:6" ht="33.75" customHeight="1" x14ac:dyDescent="0.2">
      <c r="A159" s="75"/>
      <c r="B159" s="73" t="s">
        <v>296</v>
      </c>
      <c r="C159" s="73"/>
      <c r="D159" s="73"/>
      <c r="E159" s="73"/>
      <c r="F159" s="73" t="s">
        <v>494</v>
      </c>
    </row>
    <row r="160" spans="1:6" ht="15.75" customHeight="1" x14ac:dyDescent="0.2">
      <c r="A160" s="75"/>
      <c r="B160" s="73" t="s">
        <v>296</v>
      </c>
      <c r="C160" s="73"/>
      <c r="D160" s="73"/>
      <c r="E160" s="73"/>
      <c r="F160" s="73"/>
    </row>
    <row r="161" spans="2:6" ht="15.75" customHeight="1" x14ac:dyDescent="0.2">
      <c r="B161" s="73"/>
      <c r="C161" s="71"/>
      <c r="D161" s="71"/>
      <c r="E161" s="71"/>
      <c r="F161" s="71"/>
    </row>
    <row r="162" spans="2:6" ht="15.75" customHeight="1" x14ac:dyDescent="0.2">
      <c r="B162" s="71"/>
      <c r="C162" s="71"/>
      <c r="D162" s="71"/>
      <c r="E162" s="71"/>
      <c r="F162" s="71"/>
    </row>
    <row r="163" spans="2:6" ht="15.75" customHeight="1" x14ac:dyDescent="0.2">
      <c r="B163" s="71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"/>
  <sheetViews>
    <sheetView topLeftCell="A2" workbookViewId="0">
      <selection activeCell="G2" sqref="G2"/>
    </sheetView>
  </sheetViews>
  <sheetFormatPr defaultColWidth="12.5703125" defaultRowHeight="15.75" customHeight="1" x14ac:dyDescent="0.2"/>
  <cols>
    <col min="1" max="1" width="4.85546875" customWidth="1"/>
    <col min="2" max="2" width="21.7109375" customWidth="1"/>
    <col min="3" max="3" width="18.42578125" customWidth="1"/>
    <col min="4" max="4" width="16.42578125" customWidth="1"/>
    <col min="5" max="5" width="18.7109375" customWidth="1"/>
    <col min="6" max="6" width="25.7109375" customWidth="1"/>
  </cols>
  <sheetData>
    <row r="1" spans="1:7" ht="81" customHeight="1" x14ac:dyDescent="0.2">
      <c r="A1" s="122" t="s">
        <v>373</v>
      </c>
      <c r="B1" s="120"/>
      <c r="C1" s="120"/>
      <c r="D1" s="120"/>
      <c r="E1" s="120"/>
      <c r="F1" s="121"/>
    </row>
    <row r="2" spans="1:7" ht="267.75" x14ac:dyDescent="0.2">
      <c r="A2" s="49" t="s">
        <v>240</v>
      </c>
      <c r="B2" s="49" t="s">
        <v>242</v>
      </c>
      <c r="C2" s="49" t="s">
        <v>277</v>
      </c>
      <c r="D2" s="49" t="s">
        <v>278</v>
      </c>
      <c r="E2" s="49" t="s">
        <v>279</v>
      </c>
      <c r="F2" s="49" t="s">
        <v>280</v>
      </c>
      <c r="G2" s="5"/>
    </row>
    <row r="3" spans="1:7" ht="25.5" x14ac:dyDescent="0.2">
      <c r="A3" s="4"/>
      <c r="B3" s="76" t="s">
        <v>495</v>
      </c>
      <c r="C3" s="79">
        <v>46027</v>
      </c>
      <c r="D3" s="76"/>
      <c r="E3" s="76"/>
      <c r="F3" s="76" t="s">
        <v>496</v>
      </c>
    </row>
    <row r="4" spans="1:7" ht="38.25" x14ac:dyDescent="0.2">
      <c r="A4" s="4"/>
      <c r="B4" s="76" t="s">
        <v>374</v>
      </c>
      <c r="C4" s="75"/>
      <c r="D4" s="76"/>
      <c r="E4" s="76"/>
      <c r="F4" s="76" t="s">
        <v>375</v>
      </c>
    </row>
    <row r="5" spans="1:7" ht="76.5" x14ac:dyDescent="0.2">
      <c r="A5" s="4"/>
      <c r="B5" s="76" t="s">
        <v>376</v>
      </c>
      <c r="C5" s="75"/>
      <c r="D5" s="76"/>
      <c r="E5" s="76"/>
      <c r="F5" s="76" t="s">
        <v>377</v>
      </c>
    </row>
    <row r="6" spans="1:7" ht="63.75" x14ac:dyDescent="0.2">
      <c r="A6" s="4"/>
      <c r="B6" s="76" t="s">
        <v>495</v>
      </c>
      <c r="C6" s="77"/>
      <c r="D6" s="76"/>
      <c r="E6" s="76"/>
      <c r="F6" s="76" t="s">
        <v>497</v>
      </c>
    </row>
    <row r="7" spans="1:7" ht="25.5" x14ac:dyDescent="0.2">
      <c r="A7" s="1"/>
      <c r="B7" s="76" t="s">
        <v>495</v>
      </c>
      <c r="C7" s="78">
        <v>46211</v>
      </c>
      <c r="D7" s="76"/>
      <c r="E7" s="76"/>
      <c r="F7" s="76" t="s">
        <v>498</v>
      </c>
    </row>
    <row r="8" spans="1:7" ht="12.75" x14ac:dyDescent="0.2">
      <c r="A8" s="1"/>
      <c r="B8" s="1"/>
      <c r="C8" s="1"/>
      <c r="D8" s="1"/>
      <c r="E8" s="1"/>
      <c r="F8" s="1"/>
    </row>
    <row r="9" spans="1:7" ht="12.75" x14ac:dyDescent="0.2">
      <c r="A9" s="1"/>
      <c r="B9" s="1"/>
      <c r="C9" s="1"/>
      <c r="D9" s="1"/>
      <c r="E9" s="1"/>
      <c r="F9" s="1"/>
    </row>
    <row r="10" spans="1:7" ht="12.75" x14ac:dyDescent="0.2">
      <c r="A10" s="1"/>
      <c r="B10" s="1"/>
      <c r="C10" s="1"/>
      <c r="D10" s="1"/>
      <c r="E10" s="1"/>
      <c r="F10" s="1"/>
    </row>
    <row r="11" spans="1:7" ht="12.75" x14ac:dyDescent="0.2">
      <c r="A11" s="1"/>
      <c r="B11" s="1"/>
      <c r="C11" s="1"/>
      <c r="D11" s="1"/>
      <c r="E11" s="1"/>
      <c r="F11" s="1"/>
    </row>
    <row r="12" spans="1:7" ht="12.75" x14ac:dyDescent="0.2">
      <c r="A12" s="1"/>
      <c r="B12" s="1"/>
      <c r="C12" s="1"/>
      <c r="D12" s="1"/>
      <c r="E12" s="1"/>
      <c r="F12" s="1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12"/>
  <sheetViews>
    <sheetView topLeftCell="A23" workbookViewId="0">
      <selection activeCell="F24" sqref="F24"/>
    </sheetView>
  </sheetViews>
  <sheetFormatPr defaultColWidth="12.5703125" defaultRowHeight="15.75" customHeight="1" x14ac:dyDescent="0.2"/>
  <cols>
    <col min="1" max="1" width="4.7109375" customWidth="1"/>
    <col min="2" max="2" width="24.7109375" customWidth="1"/>
    <col min="3" max="3" width="37.7109375" customWidth="1"/>
    <col min="5" max="5" width="25.85546875" customWidth="1"/>
    <col min="6" max="6" width="27" customWidth="1"/>
  </cols>
  <sheetData>
    <row r="1" spans="1:26" ht="44.25" customHeight="1" x14ac:dyDescent="0.2">
      <c r="A1" s="123" t="s">
        <v>239</v>
      </c>
      <c r="B1" s="124"/>
      <c r="C1" s="124"/>
      <c r="D1" s="124"/>
      <c r="E1" s="124"/>
      <c r="F1" s="124"/>
      <c r="G1" s="61"/>
    </row>
    <row r="2" spans="1:26" ht="75" x14ac:dyDescent="0.2">
      <c r="A2" s="62" t="s">
        <v>240</v>
      </c>
      <c r="B2" s="62" t="s">
        <v>241</v>
      </c>
      <c r="C2" s="62" t="s">
        <v>242</v>
      </c>
      <c r="D2" s="62" t="s">
        <v>243</v>
      </c>
      <c r="E2" s="62" t="s">
        <v>244</v>
      </c>
      <c r="F2" s="62" t="s">
        <v>245</v>
      </c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53" customFormat="1" ht="75" x14ac:dyDescent="0.2">
      <c r="A3" s="64">
        <v>1</v>
      </c>
      <c r="B3" s="65" t="s">
        <v>259</v>
      </c>
      <c r="C3" s="64" t="s">
        <v>401</v>
      </c>
      <c r="D3" s="64" t="s">
        <v>410</v>
      </c>
      <c r="E3" s="66" t="s">
        <v>420</v>
      </c>
      <c r="F3" s="64" t="s">
        <v>426</v>
      </c>
      <c r="G3" s="63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53" customFormat="1" ht="75" x14ac:dyDescent="0.2">
      <c r="A4" s="64">
        <v>2</v>
      </c>
      <c r="B4" s="65" t="s">
        <v>259</v>
      </c>
      <c r="C4" s="64" t="s">
        <v>401</v>
      </c>
      <c r="D4" s="64" t="s">
        <v>411</v>
      </c>
      <c r="E4" s="66" t="s">
        <v>274</v>
      </c>
      <c r="F4" s="64" t="s">
        <v>427</v>
      </c>
      <c r="G4" s="6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53" customFormat="1" ht="60" x14ac:dyDescent="0.2">
      <c r="A5" s="64">
        <v>3</v>
      </c>
      <c r="B5" s="65" t="s">
        <v>259</v>
      </c>
      <c r="C5" s="64" t="s">
        <v>402</v>
      </c>
      <c r="D5" s="64" t="s">
        <v>412</v>
      </c>
      <c r="E5" s="66" t="s">
        <v>274</v>
      </c>
      <c r="F5" s="64" t="s">
        <v>428</v>
      </c>
      <c r="G5" s="63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53" customFormat="1" ht="75" x14ac:dyDescent="0.2">
      <c r="A6" s="64">
        <v>4</v>
      </c>
      <c r="B6" s="65" t="s">
        <v>259</v>
      </c>
      <c r="C6" s="64" t="s">
        <v>403</v>
      </c>
      <c r="D6" s="64" t="s">
        <v>413</v>
      </c>
      <c r="E6" s="66" t="s">
        <v>421</v>
      </c>
      <c r="F6" s="64" t="s">
        <v>429</v>
      </c>
      <c r="G6" s="6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53" customFormat="1" ht="45" x14ac:dyDescent="0.2">
      <c r="A7" s="64">
        <v>5</v>
      </c>
      <c r="B7" s="65" t="s">
        <v>259</v>
      </c>
      <c r="C7" s="64" t="s">
        <v>404</v>
      </c>
      <c r="D7" s="64" t="s">
        <v>414</v>
      </c>
      <c r="E7" s="66" t="s">
        <v>422</v>
      </c>
      <c r="F7" s="64" t="s">
        <v>430</v>
      </c>
      <c r="G7" s="6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53" customFormat="1" ht="75" x14ac:dyDescent="0.2">
      <c r="A8" s="64">
        <v>6</v>
      </c>
      <c r="B8" s="65" t="s">
        <v>259</v>
      </c>
      <c r="C8" s="64" t="s">
        <v>405</v>
      </c>
      <c r="D8" s="64" t="s">
        <v>415</v>
      </c>
      <c r="E8" s="66" t="s">
        <v>423</v>
      </c>
      <c r="F8" s="64" t="s">
        <v>431</v>
      </c>
      <c r="G8" s="6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53" customFormat="1" ht="75" x14ac:dyDescent="0.2">
      <c r="A9" s="64">
        <v>7</v>
      </c>
      <c r="B9" s="65" t="s">
        <v>259</v>
      </c>
      <c r="C9" s="64" t="s">
        <v>406</v>
      </c>
      <c r="D9" s="64" t="s">
        <v>416</v>
      </c>
      <c r="E9" s="66" t="s">
        <v>424</v>
      </c>
      <c r="F9" s="64" t="s">
        <v>432</v>
      </c>
      <c r="G9" s="6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53" customFormat="1" ht="75" x14ac:dyDescent="0.2">
      <c r="A10" s="64">
        <v>8</v>
      </c>
      <c r="B10" s="65" t="s">
        <v>259</v>
      </c>
      <c r="C10" s="64" t="s">
        <v>407</v>
      </c>
      <c r="D10" s="64" t="s">
        <v>416</v>
      </c>
      <c r="E10" s="66" t="s">
        <v>275</v>
      </c>
      <c r="F10" s="64" t="s">
        <v>433</v>
      </c>
      <c r="G10" s="6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53" customFormat="1" ht="75" x14ac:dyDescent="0.2">
      <c r="A11" s="64">
        <v>9</v>
      </c>
      <c r="B11" s="65" t="s">
        <v>259</v>
      </c>
      <c r="C11" s="64" t="s">
        <v>408</v>
      </c>
      <c r="D11" s="64" t="s">
        <v>417</v>
      </c>
      <c r="E11" s="66" t="s">
        <v>425</v>
      </c>
      <c r="F11" s="64" t="s">
        <v>434</v>
      </c>
      <c r="G11" s="6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53" customFormat="1" ht="75" x14ac:dyDescent="0.2">
      <c r="A12" s="64">
        <v>10</v>
      </c>
      <c r="B12" s="65" t="s">
        <v>259</v>
      </c>
      <c r="C12" s="64" t="s">
        <v>409</v>
      </c>
      <c r="D12" s="64" t="s">
        <v>418</v>
      </c>
      <c r="E12" s="66" t="s">
        <v>425</v>
      </c>
      <c r="F12" s="64" t="s">
        <v>435</v>
      </c>
      <c r="G12" s="6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53" customFormat="1" ht="45" x14ac:dyDescent="0.2">
      <c r="A13" s="64">
        <v>11</v>
      </c>
      <c r="B13" s="65" t="s">
        <v>259</v>
      </c>
      <c r="C13" s="64" t="s">
        <v>406</v>
      </c>
      <c r="D13" s="64" t="s">
        <v>419</v>
      </c>
      <c r="E13" s="66" t="s">
        <v>425</v>
      </c>
      <c r="F13" s="64" t="s">
        <v>436</v>
      </c>
      <c r="G13" s="6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75" x14ac:dyDescent="0.2">
      <c r="A14" s="64">
        <v>12</v>
      </c>
      <c r="B14" s="65" t="s">
        <v>246</v>
      </c>
      <c r="C14" s="65" t="s">
        <v>247</v>
      </c>
      <c r="D14" s="67">
        <v>46125</v>
      </c>
      <c r="E14" s="65" t="s">
        <v>248</v>
      </c>
      <c r="F14" s="65" t="s">
        <v>249</v>
      </c>
      <c r="G14" s="61"/>
    </row>
    <row r="15" spans="1:26" ht="57.75" customHeight="1" x14ac:dyDescent="0.2">
      <c r="A15" s="64">
        <v>13</v>
      </c>
      <c r="B15" s="65" t="s">
        <v>246</v>
      </c>
      <c r="C15" s="65" t="s">
        <v>250</v>
      </c>
      <c r="D15" s="67">
        <v>46127</v>
      </c>
      <c r="E15" s="65" t="s">
        <v>251</v>
      </c>
      <c r="F15" s="65" t="s">
        <v>252</v>
      </c>
      <c r="G15" s="61"/>
    </row>
    <row r="16" spans="1:26" ht="75" x14ac:dyDescent="0.2">
      <c r="A16" s="64">
        <v>14</v>
      </c>
      <c r="B16" s="65" t="s">
        <v>246</v>
      </c>
      <c r="C16" s="65" t="s">
        <v>253</v>
      </c>
      <c r="D16" s="67">
        <v>46139</v>
      </c>
      <c r="E16" s="65" t="s">
        <v>254</v>
      </c>
      <c r="F16" s="65" t="s">
        <v>252</v>
      </c>
      <c r="G16" s="61"/>
    </row>
    <row r="17" spans="1:7" ht="91.5" customHeight="1" x14ac:dyDescent="0.2">
      <c r="A17" s="64">
        <v>15</v>
      </c>
      <c r="B17" s="65" t="s">
        <v>255</v>
      </c>
      <c r="C17" s="65" t="s">
        <v>256</v>
      </c>
      <c r="D17" s="67">
        <v>46140</v>
      </c>
      <c r="E17" s="65" t="s">
        <v>257</v>
      </c>
      <c r="F17" s="65" t="s">
        <v>258</v>
      </c>
      <c r="G17" s="61"/>
    </row>
    <row r="18" spans="1:7" ht="105" x14ac:dyDescent="0.2">
      <c r="A18" s="64">
        <v>16</v>
      </c>
      <c r="B18" s="65" t="s">
        <v>259</v>
      </c>
      <c r="C18" s="65" t="s">
        <v>260</v>
      </c>
      <c r="D18" s="67">
        <v>46149</v>
      </c>
      <c r="E18" s="65" t="s">
        <v>257</v>
      </c>
      <c r="F18" s="65" t="s">
        <v>261</v>
      </c>
      <c r="G18" s="63"/>
    </row>
    <row r="19" spans="1:7" ht="57.75" customHeight="1" x14ac:dyDescent="0.2">
      <c r="A19" s="64">
        <v>17</v>
      </c>
      <c r="B19" s="65" t="s">
        <v>262</v>
      </c>
      <c r="C19" s="65" t="s">
        <v>263</v>
      </c>
      <c r="D19" s="67">
        <v>46168</v>
      </c>
      <c r="E19" s="65" t="s">
        <v>264</v>
      </c>
      <c r="F19" s="65" t="s">
        <v>265</v>
      </c>
      <c r="G19" s="63"/>
    </row>
    <row r="20" spans="1:7" ht="63.75" customHeight="1" x14ac:dyDescent="0.2">
      <c r="A20" s="64">
        <v>18</v>
      </c>
      <c r="B20" s="65" t="s">
        <v>266</v>
      </c>
      <c r="C20" s="65" t="s">
        <v>267</v>
      </c>
      <c r="D20" s="67">
        <v>46161</v>
      </c>
      <c r="E20" s="65" t="s">
        <v>268</v>
      </c>
      <c r="F20" s="65" t="s">
        <v>269</v>
      </c>
      <c r="G20" s="63"/>
    </row>
    <row r="21" spans="1:7" ht="43.5" customHeight="1" x14ac:dyDescent="0.2">
      <c r="A21" s="64">
        <v>19</v>
      </c>
      <c r="B21" s="65" t="s">
        <v>266</v>
      </c>
      <c r="C21" s="65" t="s">
        <v>270</v>
      </c>
      <c r="D21" s="67">
        <v>46162</v>
      </c>
      <c r="E21" s="65" t="s">
        <v>271</v>
      </c>
      <c r="F21" s="65" t="s">
        <v>272</v>
      </c>
      <c r="G21" s="63"/>
    </row>
    <row r="22" spans="1:7" ht="53.25" customHeight="1" x14ac:dyDescent="0.2">
      <c r="A22" s="64">
        <v>20</v>
      </c>
      <c r="B22" s="65" t="s">
        <v>259</v>
      </c>
      <c r="C22" s="65" t="s">
        <v>273</v>
      </c>
      <c r="D22" s="67">
        <v>46192</v>
      </c>
      <c r="E22" s="65" t="s">
        <v>274</v>
      </c>
      <c r="F22" s="65" t="s">
        <v>437</v>
      </c>
      <c r="G22" s="63"/>
    </row>
    <row r="23" spans="1:7" ht="60.75" customHeight="1" x14ac:dyDescent="0.2">
      <c r="A23" s="64">
        <v>21</v>
      </c>
      <c r="B23" s="65" t="s">
        <v>259</v>
      </c>
      <c r="C23" s="65" t="s">
        <v>273</v>
      </c>
      <c r="D23" s="67">
        <v>46202</v>
      </c>
      <c r="E23" s="65" t="s">
        <v>274</v>
      </c>
      <c r="F23" s="65" t="s">
        <v>438</v>
      </c>
      <c r="G23" s="63"/>
    </row>
    <row r="24" spans="1:7" ht="67.5" customHeight="1" x14ac:dyDescent="0.25">
      <c r="A24" s="80">
        <v>22</v>
      </c>
      <c r="B24" s="58" t="s">
        <v>259</v>
      </c>
      <c r="C24" s="59" t="s">
        <v>499</v>
      </c>
      <c r="D24" s="81">
        <v>46210</v>
      </c>
      <c r="E24" s="57" t="s">
        <v>500</v>
      </c>
      <c r="F24" s="60" t="s">
        <v>501</v>
      </c>
    </row>
    <row r="25" spans="1:7" ht="67.5" customHeight="1" x14ac:dyDescent="0.25">
      <c r="A25" s="76">
        <v>23</v>
      </c>
      <c r="B25" s="42" t="s">
        <v>259</v>
      </c>
      <c r="C25" s="13" t="s">
        <v>273</v>
      </c>
      <c r="D25" s="82">
        <v>46224</v>
      </c>
      <c r="E25" s="43" t="s">
        <v>502</v>
      </c>
      <c r="F25" s="44" t="s">
        <v>503</v>
      </c>
    </row>
    <row r="26" spans="1:7" ht="45" customHeight="1" x14ac:dyDescent="0.25">
      <c r="A26" s="76">
        <v>24</v>
      </c>
      <c r="B26" s="42" t="s">
        <v>259</v>
      </c>
      <c r="C26" s="13" t="s">
        <v>406</v>
      </c>
      <c r="D26" s="82">
        <v>46232</v>
      </c>
      <c r="E26" s="43" t="s">
        <v>420</v>
      </c>
      <c r="F26" s="44" t="s">
        <v>504</v>
      </c>
    </row>
    <row r="27" spans="1:7" ht="15.75" customHeight="1" x14ac:dyDescent="0.25">
      <c r="A27" s="34"/>
      <c r="B27" s="42"/>
      <c r="C27" s="13"/>
      <c r="D27" s="2"/>
      <c r="E27" s="43"/>
      <c r="F27" s="44"/>
    </row>
    <row r="28" spans="1:7" ht="15.75" customHeight="1" x14ac:dyDescent="0.25">
      <c r="A28" s="34"/>
      <c r="B28" s="42"/>
      <c r="C28" s="13"/>
      <c r="D28" s="2"/>
      <c r="E28" s="43"/>
      <c r="F28" s="44"/>
    </row>
    <row r="29" spans="1:7" ht="15.75" customHeight="1" x14ac:dyDescent="0.25">
      <c r="A29" s="34"/>
      <c r="B29" s="42"/>
      <c r="C29" s="13"/>
      <c r="D29" s="2"/>
      <c r="E29" s="43"/>
      <c r="F29" s="44"/>
    </row>
    <row r="30" spans="1:7" ht="15.75" customHeight="1" x14ac:dyDescent="0.25">
      <c r="A30" s="34"/>
      <c r="B30" s="42"/>
      <c r="C30" s="13"/>
      <c r="D30" s="2"/>
      <c r="E30" s="43"/>
      <c r="F30" s="44"/>
    </row>
    <row r="31" spans="1:7" ht="15.75" customHeight="1" x14ac:dyDescent="0.25">
      <c r="A31" s="34"/>
      <c r="B31" s="42"/>
      <c r="C31" s="13"/>
      <c r="D31" s="2"/>
      <c r="E31" s="43"/>
      <c r="F31" s="44"/>
    </row>
    <row r="32" spans="1:7" ht="15.75" customHeight="1" x14ac:dyDescent="0.25">
      <c r="A32" s="34"/>
      <c r="B32" s="42"/>
      <c r="C32" s="13"/>
      <c r="D32" s="2"/>
      <c r="E32" s="43"/>
      <c r="F32" s="44"/>
    </row>
    <row r="33" spans="1:6" x14ac:dyDescent="0.25">
      <c r="A33" s="34"/>
      <c r="B33" s="42"/>
      <c r="C33" s="13"/>
      <c r="D33" s="2"/>
      <c r="E33" s="43"/>
      <c r="F33" s="44"/>
    </row>
    <row r="34" spans="1:6" x14ac:dyDescent="0.25">
      <c r="A34" s="45"/>
      <c r="B34" s="46"/>
      <c r="C34" s="14"/>
      <c r="D34" s="3"/>
      <c r="E34" s="47"/>
      <c r="F34" s="48"/>
    </row>
    <row r="35" spans="1:6" x14ac:dyDescent="0.25">
      <c r="A35" s="45"/>
      <c r="B35" s="46"/>
      <c r="C35" s="14"/>
      <c r="D35" s="3"/>
      <c r="E35" s="47"/>
      <c r="F35" s="48"/>
    </row>
    <row r="36" spans="1:6" x14ac:dyDescent="0.25">
      <c r="A36" s="45"/>
      <c r="B36" s="46"/>
      <c r="C36" s="14"/>
      <c r="D36" s="3"/>
      <c r="E36" s="47"/>
      <c r="F36" s="48"/>
    </row>
    <row r="37" spans="1:6" x14ac:dyDescent="0.25">
      <c r="A37" s="45"/>
      <c r="B37" s="46"/>
      <c r="C37" s="14"/>
      <c r="D37" s="3"/>
      <c r="E37" s="47"/>
      <c r="F37" s="48"/>
    </row>
    <row r="38" spans="1:6" x14ac:dyDescent="0.25">
      <c r="A38" s="45"/>
      <c r="B38" s="46"/>
      <c r="C38" s="14"/>
      <c r="D38" s="3"/>
      <c r="E38" s="47"/>
      <c r="F38" s="48"/>
    </row>
    <row r="39" spans="1:6" x14ac:dyDescent="0.25">
      <c r="A39" s="45"/>
      <c r="B39" s="46"/>
      <c r="C39" s="14"/>
      <c r="D39" s="3"/>
      <c r="E39" s="47"/>
      <c r="F39" s="48"/>
    </row>
    <row r="40" spans="1:6" x14ac:dyDescent="0.25">
      <c r="A40" s="45"/>
      <c r="B40" s="46"/>
      <c r="C40" s="14"/>
      <c r="D40" s="3"/>
      <c r="E40" s="47"/>
      <c r="F40" s="48"/>
    </row>
    <row r="41" spans="1:6" x14ac:dyDescent="0.25">
      <c r="A41" s="45"/>
      <c r="B41" s="46"/>
      <c r="C41" s="14"/>
      <c r="D41" s="3"/>
      <c r="E41" s="47"/>
      <c r="F41" s="48"/>
    </row>
    <row r="42" spans="1:6" x14ac:dyDescent="0.25">
      <c r="A42" s="45"/>
      <c r="B42" s="46"/>
      <c r="C42" s="14"/>
      <c r="D42" s="3"/>
      <c r="E42" s="47"/>
      <c r="F42" s="48"/>
    </row>
    <row r="43" spans="1:6" x14ac:dyDescent="0.25">
      <c r="A43" s="45"/>
      <c r="B43" s="46"/>
      <c r="C43" s="14"/>
      <c r="D43" s="3"/>
      <c r="E43" s="47"/>
      <c r="F43" s="48"/>
    </row>
    <row r="44" spans="1:6" x14ac:dyDescent="0.25">
      <c r="A44" s="45"/>
      <c r="B44" s="46"/>
      <c r="C44" s="14"/>
      <c r="D44" s="3"/>
      <c r="E44" s="47"/>
      <c r="F44" s="48"/>
    </row>
    <row r="45" spans="1:6" x14ac:dyDescent="0.25">
      <c r="A45" s="45"/>
      <c r="B45" s="46"/>
      <c r="C45" s="14"/>
      <c r="D45" s="3"/>
      <c r="E45" s="47"/>
      <c r="F45" s="48"/>
    </row>
    <row r="46" spans="1:6" x14ac:dyDescent="0.25">
      <c r="A46" s="45"/>
      <c r="B46" s="46"/>
      <c r="C46" s="14"/>
      <c r="D46" s="3"/>
      <c r="E46" s="47"/>
      <c r="F46" s="48"/>
    </row>
    <row r="47" spans="1:6" x14ac:dyDescent="0.25">
      <c r="A47" s="45"/>
      <c r="B47" s="46"/>
      <c r="C47" s="14"/>
      <c r="D47" s="3"/>
      <c r="E47" s="47"/>
      <c r="F47" s="48"/>
    </row>
    <row r="48" spans="1:6" x14ac:dyDescent="0.25">
      <c r="A48" s="45"/>
      <c r="B48" s="46"/>
      <c r="C48" s="14"/>
      <c r="D48" s="3"/>
      <c r="E48" s="47"/>
      <c r="F48" s="48"/>
    </row>
    <row r="49" spans="1:6" x14ac:dyDescent="0.25">
      <c r="A49" s="45"/>
      <c r="B49" s="46"/>
      <c r="C49" s="14"/>
      <c r="D49" s="3"/>
      <c r="E49" s="47"/>
      <c r="F49" s="48"/>
    </row>
    <row r="50" spans="1:6" x14ac:dyDescent="0.25">
      <c r="A50" s="45"/>
      <c r="B50" s="46"/>
      <c r="C50" s="14"/>
      <c r="D50" s="3"/>
      <c r="E50" s="47"/>
      <c r="F50" s="48"/>
    </row>
    <row r="51" spans="1:6" x14ac:dyDescent="0.25">
      <c r="A51" s="45"/>
      <c r="B51" s="46"/>
      <c r="C51" s="14"/>
      <c r="D51" s="3"/>
      <c r="E51" s="47"/>
      <c r="F51" s="48"/>
    </row>
    <row r="52" spans="1:6" x14ac:dyDescent="0.25">
      <c r="A52" s="45"/>
      <c r="B52" s="46"/>
      <c r="C52" s="14"/>
      <c r="D52" s="3"/>
      <c r="E52" s="47"/>
      <c r="F52" s="48"/>
    </row>
    <row r="53" spans="1:6" x14ac:dyDescent="0.25">
      <c r="A53" s="45"/>
      <c r="B53" s="46"/>
      <c r="C53" s="14"/>
      <c r="D53" s="3"/>
      <c r="E53" s="47"/>
      <c r="F53" s="48"/>
    </row>
    <row r="54" spans="1:6" x14ac:dyDescent="0.25">
      <c r="A54" s="45"/>
      <c r="B54" s="46"/>
      <c r="C54" s="14"/>
      <c r="D54" s="3"/>
      <c r="E54" s="47"/>
      <c r="F54" s="48"/>
    </row>
    <row r="55" spans="1:6" x14ac:dyDescent="0.25">
      <c r="A55" s="45"/>
      <c r="B55" s="46"/>
      <c r="C55" s="14"/>
      <c r="D55" s="3"/>
      <c r="E55" s="47"/>
      <c r="F55" s="48"/>
    </row>
    <row r="56" spans="1:6" x14ac:dyDescent="0.25">
      <c r="A56" s="45"/>
      <c r="B56" s="46"/>
      <c r="C56" s="14"/>
      <c r="D56" s="3"/>
      <c r="E56" s="47"/>
      <c r="F56" s="48"/>
    </row>
    <row r="57" spans="1:6" x14ac:dyDescent="0.25">
      <c r="A57" s="45"/>
      <c r="B57" s="46"/>
      <c r="C57" s="14"/>
      <c r="D57" s="3"/>
      <c r="E57" s="47"/>
      <c r="F57" s="48"/>
    </row>
    <row r="58" spans="1:6" x14ac:dyDescent="0.25">
      <c r="A58" s="45"/>
      <c r="B58" s="46"/>
      <c r="C58" s="14"/>
      <c r="D58" s="3"/>
      <c r="E58" s="47"/>
      <c r="F58" s="48"/>
    </row>
    <row r="59" spans="1:6" x14ac:dyDescent="0.25">
      <c r="A59" s="45"/>
      <c r="B59" s="46"/>
      <c r="C59" s="14"/>
      <c r="D59" s="3"/>
      <c r="E59" s="47"/>
      <c r="F59" s="48"/>
    </row>
    <row r="60" spans="1:6" x14ac:dyDescent="0.25">
      <c r="A60" s="45"/>
      <c r="B60" s="46"/>
      <c r="C60" s="14"/>
      <c r="D60" s="3"/>
      <c r="E60" s="47"/>
      <c r="F60" s="48"/>
    </row>
    <row r="61" spans="1:6" x14ac:dyDescent="0.25">
      <c r="A61" s="45"/>
      <c r="B61" s="46"/>
      <c r="C61" s="14"/>
      <c r="D61" s="3"/>
      <c r="E61" s="47"/>
      <c r="F61" s="48"/>
    </row>
    <row r="62" spans="1:6" x14ac:dyDescent="0.25">
      <c r="A62" s="45"/>
      <c r="B62" s="46"/>
      <c r="C62" s="14"/>
      <c r="D62" s="3"/>
      <c r="E62" s="47"/>
      <c r="F62" s="48"/>
    </row>
    <row r="63" spans="1:6" x14ac:dyDescent="0.25">
      <c r="A63" s="45"/>
      <c r="B63" s="46"/>
      <c r="C63" s="14"/>
      <c r="D63" s="3"/>
      <c r="E63" s="47"/>
      <c r="F63" s="48"/>
    </row>
    <row r="64" spans="1:6" x14ac:dyDescent="0.25">
      <c r="A64" s="45"/>
      <c r="B64" s="46"/>
      <c r="C64" s="14"/>
      <c r="D64" s="3"/>
      <c r="E64" s="47"/>
      <c r="F64" s="48"/>
    </row>
    <row r="65" spans="1:6" x14ac:dyDescent="0.25">
      <c r="A65" s="45"/>
      <c r="B65" s="46"/>
      <c r="C65" s="14"/>
      <c r="D65" s="3"/>
      <c r="E65" s="47"/>
      <c r="F65" s="48"/>
    </row>
    <row r="66" spans="1:6" x14ac:dyDescent="0.25">
      <c r="A66" s="45"/>
      <c r="B66" s="46"/>
      <c r="C66" s="14"/>
      <c r="D66" s="3"/>
      <c r="E66" s="47"/>
      <c r="F66" s="48"/>
    </row>
    <row r="67" spans="1:6" x14ac:dyDescent="0.25">
      <c r="A67" s="45"/>
      <c r="B67" s="46"/>
      <c r="C67" s="14"/>
      <c r="D67" s="3"/>
      <c r="E67" s="47"/>
      <c r="F67" s="48"/>
    </row>
    <row r="68" spans="1:6" x14ac:dyDescent="0.25">
      <c r="A68" s="45"/>
      <c r="B68" s="46"/>
      <c r="C68" s="14"/>
      <c r="D68" s="3"/>
      <c r="E68" s="47"/>
      <c r="F68" s="48"/>
    </row>
    <row r="69" spans="1:6" x14ac:dyDescent="0.25">
      <c r="A69" s="45"/>
      <c r="B69" s="46"/>
      <c r="C69" s="14"/>
      <c r="D69" s="3"/>
      <c r="E69" s="47"/>
      <c r="F69" s="48"/>
    </row>
    <row r="70" spans="1:6" x14ac:dyDescent="0.25">
      <c r="A70" s="45"/>
      <c r="B70" s="46"/>
      <c r="C70" s="14"/>
      <c r="D70" s="3"/>
      <c r="E70" s="47"/>
      <c r="F70" s="48"/>
    </row>
    <row r="71" spans="1:6" x14ac:dyDescent="0.25">
      <c r="A71" s="45"/>
      <c r="B71" s="46"/>
      <c r="C71" s="14"/>
      <c r="D71" s="3"/>
      <c r="E71" s="47"/>
      <c r="F71" s="48"/>
    </row>
    <row r="72" spans="1:6" x14ac:dyDescent="0.25">
      <c r="A72" s="45"/>
      <c r="B72" s="46"/>
      <c r="C72" s="14"/>
      <c r="D72" s="3"/>
      <c r="E72" s="47"/>
      <c r="F72" s="48"/>
    </row>
    <row r="73" spans="1:6" x14ac:dyDescent="0.25">
      <c r="A73" s="45"/>
      <c r="B73" s="46"/>
      <c r="C73" s="14"/>
      <c r="D73" s="3"/>
      <c r="E73" s="47"/>
      <c r="F73" s="48"/>
    </row>
    <row r="74" spans="1:6" x14ac:dyDescent="0.25">
      <c r="A74" s="45"/>
      <c r="B74" s="46"/>
      <c r="C74" s="14"/>
      <c r="D74" s="3"/>
      <c r="E74" s="47"/>
      <c r="F74" s="48"/>
    </row>
    <row r="75" spans="1:6" x14ac:dyDescent="0.25">
      <c r="A75" s="45"/>
      <c r="B75" s="46"/>
      <c r="C75" s="14"/>
      <c r="D75" s="3"/>
      <c r="E75" s="47"/>
      <c r="F75" s="48"/>
    </row>
    <row r="76" spans="1:6" x14ac:dyDescent="0.25">
      <c r="A76" s="45"/>
      <c r="B76" s="46"/>
      <c r="C76" s="14"/>
      <c r="D76" s="3"/>
      <c r="E76" s="47"/>
      <c r="F76" s="48"/>
    </row>
    <row r="77" spans="1:6" x14ac:dyDescent="0.25">
      <c r="A77" s="45"/>
      <c r="B77" s="46"/>
      <c r="C77" s="14"/>
      <c r="D77" s="3"/>
      <c r="E77" s="47"/>
      <c r="F77" s="48"/>
    </row>
    <row r="78" spans="1:6" x14ac:dyDescent="0.25">
      <c r="A78" s="45"/>
      <c r="B78" s="46"/>
      <c r="C78" s="14"/>
      <c r="D78" s="3"/>
      <c r="E78" s="47"/>
      <c r="F78" s="48"/>
    </row>
    <row r="79" spans="1:6" x14ac:dyDescent="0.25">
      <c r="A79" s="45"/>
      <c r="B79" s="46"/>
      <c r="C79" s="14"/>
      <c r="D79" s="3"/>
      <c r="E79" s="47"/>
      <c r="F79" s="48"/>
    </row>
    <row r="80" spans="1:6" x14ac:dyDescent="0.25">
      <c r="A80" s="45"/>
      <c r="B80" s="46"/>
      <c r="C80" s="14"/>
      <c r="D80" s="3"/>
      <c r="E80" s="47"/>
      <c r="F80" s="48"/>
    </row>
    <row r="81" spans="1:6" x14ac:dyDescent="0.25">
      <c r="A81" s="45"/>
      <c r="B81" s="46"/>
      <c r="C81" s="14"/>
      <c r="D81" s="3"/>
      <c r="E81" s="47"/>
      <c r="F81" s="48"/>
    </row>
    <row r="82" spans="1:6" x14ac:dyDescent="0.25">
      <c r="A82" s="45"/>
      <c r="B82" s="46"/>
      <c r="C82" s="14"/>
      <c r="D82" s="3"/>
      <c r="E82" s="47"/>
      <c r="F82" s="48"/>
    </row>
    <row r="83" spans="1:6" x14ac:dyDescent="0.25">
      <c r="A83" s="45"/>
      <c r="B83" s="46"/>
      <c r="C83" s="14"/>
      <c r="D83" s="3"/>
      <c r="E83" s="47"/>
      <c r="F83" s="48"/>
    </row>
    <row r="84" spans="1:6" x14ac:dyDescent="0.25">
      <c r="A84" s="45"/>
      <c r="B84" s="46"/>
      <c r="C84" s="14"/>
      <c r="D84" s="3"/>
      <c r="E84" s="47"/>
      <c r="F84" s="48"/>
    </row>
    <row r="85" spans="1:6" x14ac:dyDescent="0.25">
      <c r="A85" s="45"/>
      <c r="B85" s="46"/>
      <c r="C85" s="14"/>
      <c r="D85" s="3"/>
      <c r="E85" s="47"/>
      <c r="F85" s="48"/>
    </row>
    <row r="86" spans="1:6" x14ac:dyDescent="0.25">
      <c r="A86" s="45"/>
      <c r="B86" s="46"/>
      <c r="C86" s="14"/>
      <c r="D86" s="3"/>
      <c r="E86" s="47"/>
      <c r="F86" s="48"/>
    </row>
    <row r="87" spans="1:6" x14ac:dyDescent="0.25">
      <c r="A87" s="45"/>
      <c r="B87" s="46"/>
      <c r="C87" s="14"/>
      <c r="D87" s="3"/>
      <c r="E87" s="47"/>
      <c r="F87" s="48"/>
    </row>
    <row r="88" spans="1:6" x14ac:dyDescent="0.25">
      <c r="A88" s="45"/>
      <c r="B88" s="46"/>
      <c r="C88" s="14"/>
      <c r="D88" s="3"/>
      <c r="E88" s="47"/>
      <c r="F88" s="48"/>
    </row>
    <row r="89" spans="1:6" x14ac:dyDescent="0.25">
      <c r="A89" s="45"/>
      <c r="B89" s="46"/>
      <c r="C89" s="14"/>
      <c r="D89" s="3"/>
      <c r="E89" s="47"/>
      <c r="F89" s="48"/>
    </row>
    <row r="90" spans="1:6" x14ac:dyDescent="0.25">
      <c r="A90" s="45"/>
      <c r="B90" s="46"/>
      <c r="C90" s="14"/>
      <c r="D90" s="3"/>
      <c r="E90" s="47"/>
      <c r="F90" s="48"/>
    </row>
    <row r="91" spans="1:6" x14ac:dyDescent="0.25">
      <c r="A91" s="45"/>
      <c r="B91" s="46"/>
      <c r="C91" s="14"/>
      <c r="D91" s="3"/>
      <c r="E91" s="47"/>
      <c r="F91" s="48"/>
    </row>
    <row r="92" spans="1:6" x14ac:dyDescent="0.25">
      <c r="A92" s="45"/>
      <c r="B92" s="46"/>
      <c r="C92" s="14"/>
      <c r="D92" s="3"/>
      <c r="E92" s="47"/>
      <c r="F92" s="48"/>
    </row>
    <row r="93" spans="1:6" x14ac:dyDescent="0.25">
      <c r="A93" s="45"/>
      <c r="B93" s="46"/>
      <c r="C93" s="14"/>
      <c r="D93" s="3"/>
      <c r="E93" s="47"/>
      <c r="F93" s="48"/>
    </row>
    <row r="94" spans="1:6" x14ac:dyDescent="0.25">
      <c r="A94" s="45"/>
      <c r="B94" s="46"/>
      <c r="C94" s="14"/>
      <c r="D94" s="3"/>
      <c r="E94" s="47"/>
      <c r="F94" s="48"/>
    </row>
    <row r="95" spans="1:6" x14ac:dyDescent="0.25">
      <c r="A95" s="45"/>
      <c r="B95" s="46"/>
      <c r="C95" s="14"/>
      <c r="D95" s="3"/>
      <c r="E95" s="47"/>
      <c r="F95" s="48"/>
    </row>
    <row r="96" spans="1:6" x14ac:dyDescent="0.25">
      <c r="A96" s="45"/>
      <c r="B96" s="46"/>
      <c r="C96" s="14"/>
      <c r="D96" s="3"/>
      <c r="E96" s="47"/>
      <c r="F96" s="48"/>
    </row>
    <row r="97" spans="1:6" x14ac:dyDescent="0.25">
      <c r="A97" s="45"/>
      <c r="B97" s="46"/>
      <c r="C97" s="14"/>
      <c r="D97" s="3"/>
      <c r="E97" s="47"/>
      <c r="F97" s="48"/>
    </row>
    <row r="98" spans="1:6" x14ac:dyDescent="0.25">
      <c r="A98" s="45"/>
      <c r="B98" s="46"/>
      <c r="C98" s="14"/>
      <c r="D98" s="3"/>
      <c r="E98" s="47"/>
      <c r="F98" s="48"/>
    </row>
    <row r="99" spans="1:6" x14ac:dyDescent="0.25">
      <c r="A99" s="45"/>
      <c r="B99" s="46"/>
      <c r="C99" s="14"/>
      <c r="D99" s="3"/>
      <c r="E99" s="47"/>
      <c r="F99" s="48"/>
    </row>
    <row r="100" spans="1:6" x14ac:dyDescent="0.25">
      <c r="A100" s="45"/>
      <c r="B100" s="46"/>
      <c r="C100" s="14"/>
      <c r="D100" s="3"/>
      <c r="E100" s="47"/>
      <c r="F100" s="48"/>
    </row>
    <row r="101" spans="1:6" x14ac:dyDescent="0.25">
      <c r="A101" s="45"/>
      <c r="B101" s="46"/>
      <c r="C101" s="14"/>
      <c r="D101" s="3"/>
      <c r="E101" s="47"/>
      <c r="F101" s="48"/>
    </row>
    <row r="102" spans="1:6" x14ac:dyDescent="0.25">
      <c r="A102" s="45"/>
      <c r="B102" s="46"/>
      <c r="C102" s="14"/>
      <c r="D102" s="3"/>
      <c r="E102" s="47"/>
      <c r="F102" s="48"/>
    </row>
    <row r="103" spans="1:6" x14ac:dyDescent="0.25">
      <c r="A103" s="45"/>
      <c r="B103" s="46"/>
      <c r="C103" s="14"/>
      <c r="D103" s="3"/>
      <c r="E103" s="47"/>
      <c r="F103" s="48"/>
    </row>
    <row r="104" spans="1:6" x14ac:dyDescent="0.25">
      <c r="A104" s="45"/>
      <c r="B104" s="46"/>
      <c r="C104" s="14"/>
      <c r="D104" s="3"/>
      <c r="E104" s="47"/>
      <c r="F104" s="48"/>
    </row>
    <row r="105" spans="1:6" x14ac:dyDescent="0.25">
      <c r="A105" s="45"/>
      <c r="B105" s="46"/>
      <c r="C105" s="14"/>
      <c r="D105" s="3"/>
      <c r="E105" s="47"/>
      <c r="F105" s="48"/>
    </row>
    <row r="106" spans="1:6" x14ac:dyDescent="0.25">
      <c r="A106" s="45"/>
      <c r="B106" s="46"/>
      <c r="C106" s="14"/>
      <c r="D106" s="3"/>
      <c r="E106" s="47"/>
      <c r="F106" s="48"/>
    </row>
    <row r="107" spans="1:6" x14ac:dyDescent="0.25">
      <c r="A107" s="45"/>
      <c r="B107" s="46"/>
      <c r="C107" s="14"/>
      <c r="D107" s="3"/>
      <c r="E107" s="47"/>
      <c r="F107" s="48"/>
    </row>
    <row r="108" spans="1:6" x14ac:dyDescent="0.25">
      <c r="A108" s="45"/>
      <c r="B108" s="46"/>
      <c r="C108" s="14"/>
      <c r="D108" s="3"/>
      <c r="E108" s="47"/>
      <c r="F108" s="48"/>
    </row>
    <row r="109" spans="1:6" x14ac:dyDescent="0.25">
      <c r="A109" s="45"/>
      <c r="B109" s="46"/>
      <c r="C109" s="14"/>
      <c r="D109" s="3"/>
      <c r="E109" s="47"/>
      <c r="F109" s="48"/>
    </row>
    <row r="110" spans="1:6" x14ac:dyDescent="0.25">
      <c r="A110" s="45"/>
      <c r="B110" s="46"/>
      <c r="C110" s="14"/>
      <c r="D110" s="3"/>
      <c r="E110" s="47"/>
      <c r="F110" s="48"/>
    </row>
    <row r="111" spans="1:6" x14ac:dyDescent="0.25">
      <c r="A111" s="45"/>
      <c r="B111" s="46"/>
      <c r="C111" s="14"/>
      <c r="D111" s="3"/>
      <c r="E111" s="47"/>
      <c r="F111" s="48"/>
    </row>
    <row r="112" spans="1:6" x14ac:dyDescent="0.25">
      <c r="A112" s="45"/>
      <c r="B112" s="46"/>
      <c r="C112" s="14"/>
      <c r="D112" s="3"/>
      <c r="E112" s="47"/>
      <c r="F112" s="48"/>
    </row>
    <row r="113" spans="1:6" x14ac:dyDescent="0.25">
      <c r="A113" s="45"/>
      <c r="B113" s="46"/>
      <c r="C113" s="14"/>
      <c r="D113" s="3"/>
      <c r="E113" s="47"/>
      <c r="F113" s="48"/>
    </row>
    <row r="114" spans="1:6" x14ac:dyDescent="0.25">
      <c r="A114" s="45"/>
      <c r="B114" s="46"/>
      <c r="C114" s="14"/>
      <c r="D114" s="3"/>
      <c r="E114" s="47"/>
      <c r="F114" s="48"/>
    </row>
    <row r="115" spans="1:6" x14ac:dyDescent="0.25">
      <c r="A115" s="45"/>
      <c r="B115" s="46"/>
      <c r="C115" s="14"/>
      <c r="D115" s="3"/>
      <c r="E115" s="47"/>
      <c r="F115" s="48"/>
    </row>
    <row r="116" spans="1:6" x14ac:dyDescent="0.25">
      <c r="A116" s="45"/>
      <c r="B116" s="46"/>
      <c r="C116" s="14"/>
      <c r="D116" s="3"/>
      <c r="E116" s="47"/>
      <c r="F116" s="48"/>
    </row>
    <row r="117" spans="1:6" x14ac:dyDescent="0.25">
      <c r="A117" s="45"/>
      <c r="B117" s="46"/>
      <c r="C117" s="14"/>
      <c r="D117" s="3"/>
      <c r="E117" s="47"/>
      <c r="F117" s="48"/>
    </row>
    <row r="118" spans="1:6" x14ac:dyDescent="0.25">
      <c r="A118" s="45"/>
      <c r="B118" s="46"/>
      <c r="C118" s="14"/>
      <c r="D118" s="3"/>
      <c r="E118" s="47"/>
      <c r="F118" s="48"/>
    </row>
    <row r="119" spans="1:6" x14ac:dyDescent="0.25">
      <c r="A119" s="45"/>
      <c r="B119" s="46"/>
      <c r="C119" s="14"/>
      <c r="D119" s="3"/>
      <c r="E119" s="47"/>
      <c r="F119" s="48"/>
    </row>
    <row r="120" spans="1:6" x14ac:dyDescent="0.25">
      <c r="A120" s="45"/>
      <c r="B120" s="46"/>
      <c r="C120" s="14"/>
      <c r="D120" s="3"/>
      <c r="E120" s="47"/>
      <c r="F120" s="48"/>
    </row>
    <row r="121" spans="1:6" x14ac:dyDescent="0.25">
      <c r="A121" s="45"/>
      <c r="B121" s="46"/>
      <c r="C121" s="14"/>
      <c r="D121" s="3"/>
      <c r="E121" s="47"/>
      <c r="F121" s="48"/>
    </row>
    <row r="122" spans="1:6" x14ac:dyDescent="0.25">
      <c r="A122" s="45"/>
      <c r="B122" s="46"/>
      <c r="C122" s="14"/>
      <c r="D122" s="3"/>
      <c r="E122" s="47"/>
      <c r="F122" s="48"/>
    </row>
    <row r="123" spans="1:6" x14ac:dyDescent="0.25">
      <c r="A123" s="45"/>
      <c r="B123" s="46"/>
      <c r="C123" s="14"/>
      <c r="D123" s="3"/>
      <c r="E123" s="47"/>
      <c r="F123" s="48"/>
    </row>
    <row r="124" spans="1:6" x14ac:dyDescent="0.25">
      <c r="A124" s="45"/>
      <c r="B124" s="46"/>
      <c r="C124" s="14"/>
      <c r="D124" s="3"/>
      <c r="E124" s="47"/>
      <c r="F124" s="48"/>
    </row>
    <row r="125" spans="1:6" x14ac:dyDescent="0.25">
      <c r="A125" s="45"/>
      <c r="B125" s="46"/>
      <c r="C125" s="14"/>
      <c r="D125" s="3"/>
      <c r="E125" s="47"/>
      <c r="F125" s="48"/>
    </row>
    <row r="126" spans="1:6" x14ac:dyDescent="0.25">
      <c r="A126" s="45"/>
      <c r="B126" s="46"/>
      <c r="C126" s="14"/>
      <c r="D126" s="3"/>
      <c r="E126" s="47"/>
      <c r="F126" s="48"/>
    </row>
    <row r="127" spans="1:6" x14ac:dyDescent="0.25">
      <c r="A127" s="45"/>
      <c r="B127" s="46"/>
      <c r="C127" s="14"/>
      <c r="D127" s="3"/>
      <c r="E127" s="47"/>
      <c r="F127" s="48"/>
    </row>
    <row r="128" spans="1:6" x14ac:dyDescent="0.25">
      <c r="A128" s="45"/>
      <c r="B128" s="46"/>
      <c r="C128" s="14"/>
      <c r="D128" s="3"/>
      <c r="E128" s="47"/>
      <c r="F128" s="48"/>
    </row>
    <row r="129" spans="1:6" x14ac:dyDescent="0.25">
      <c r="A129" s="45"/>
      <c r="B129" s="46"/>
      <c r="C129" s="14"/>
      <c r="D129" s="3"/>
      <c r="E129" s="47"/>
      <c r="F129" s="48"/>
    </row>
    <row r="130" spans="1:6" x14ac:dyDescent="0.25">
      <c r="A130" s="45"/>
      <c r="B130" s="46"/>
      <c r="C130" s="14"/>
      <c r="D130" s="3"/>
      <c r="E130" s="47"/>
      <c r="F130" s="48"/>
    </row>
    <row r="131" spans="1:6" x14ac:dyDescent="0.25">
      <c r="A131" s="45"/>
      <c r="B131" s="46"/>
      <c r="C131" s="14"/>
      <c r="D131" s="3"/>
      <c r="E131" s="47"/>
      <c r="F131" s="48"/>
    </row>
    <row r="132" spans="1:6" x14ac:dyDescent="0.25">
      <c r="A132" s="45"/>
      <c r="B132" s="46"/>
      <c r="C132" s="14"/>
      <c r="D132" s="3"/>
      <c r="E132" s="47"/>
      <c r="F132" s="48"/>
    </row>
    <row r="133" spans="1:6" x14ac:dyDescent="0.25">
      <c r="A133" s="45"/>
      <c r="B133" s="46"/>
      <c r="C133" s="14"/>
      <c r="D133" s="3"/>
      <c r="E133" s="47"/>
      <c r="F133" s="48"/>
    </row>
    <row r="134" spans="1:6" x14ac:dyDescent="0.25">
      <c r="A134" s="45"/>
      <c r="B134" s="46"/>
      <c r="C134" s="14"/>
      <c r="D134" s="3"/>
      <c r="E134" s="47"/>
      <c r="F134" s="48"/>
    </row>
    <row r="135" spans="1:6" x14ac:dyDescent="0.25">
      <c r="A135" s="45"/>
      <c r="B135" s="46"/>
      <c r="C135" s="14"/>
      <c r="D135" s="3"/>
      <c r="E135" s="47"/>
      <c r="F135" s="48"/>
    </row>
    <row r="136" spans="1:6" x14ac:dyDescent="0.25">
      <c r="A136" s="45"/>
      <c r="B136" s="46"/>
      <c r="C136" s="14"/>
      <c r="D136" s="3"/>
      <c r="E136" s="47"/>
      <c r="F136" s="48"/>
    </row>
    <row r="137" spans="1:6" x14ac:dyDescent="0.25">
      <c r="A137" s="45"/>
      <c r="B137" s="46"/>
      <c r="C137" s="14"/>
      <c r="D137" s="3"/>
      <c r="E137" s="47"/>
      <c r="F137" s="48"/>
    </row>
    <row r="138" spans="1:6" x14ac:dyDescent="0.25">
      <c r="A138" s="45"/>
      <c r="B138" s="46"/>
      <c r="C138" s="14"/>
      <c r="D138" s="3"/>
      <c r="E138" s="47"/>
      <c r="F138" s="48"/>
    </row>
    <row r="139" spans="1:6" x14ac:dyDescent="0.25">
      <c r="A139" s="45"/>
      <c r="B139" s="46"/>
      <c r="C139" s="14"/>
      <c r="D139" s="3"/>
      <c r="E139" s="47"/>
      <c r="F139" s="48"/>
    </row>
    <row r="140" spans="1:6" x14ac:dyDescent="0.25">
      <c r="A140" s="45"/>
      <c r="B140" s="46"/>
      <c r="C140" s="14"/>
      <c r="D140" s="3"/>
      <c r="E140" s="47"/>
      <c r="F140" s="48"/>
    </row>
    <row r="141" spans="1:6" x14ac:dyDescent="0.25">
      <c r="A141" s="45"/>
      <c r="B141" s="46"/>
      <c r="C141" s="14"/>
      <c r="D141" s="3"/>
      <c r="E141" s="47"/>
      <c r="F141" s="48"/>
    </row>
    <row r="142" spans="1:6" x14ac:dyDescent="0.25">
      <c r="A142" s="45"/>
      <c r="B142" s="46"/>
      <c r="C142" s="14"/>
      <c r="D142" s="3"/>
      <c r="E142" s="47"/>
      <c r="F142" s="48"/>
    </row>
    <row r="143" spans="1:6" x14ac:dyDescent="0.25">
      <c r="A143" s="45"/>
      <c r="B143" s="46"/>
      <c r="C143" s="14"/>
      <c r="D143" s="3"/>
      <c r="E143" s="47"/>
      <c r="F143" s="48"/>
    </row>
    <row r="144" spans="1:6" x14ac:dyDescent="0.25">
      <c r="A144" s="45"/>
      <c r="B144" s="46"/>
      <c r="C144" s="14"/>
      <c r="D144" s="3"/>
      <c r="E144" s="47"/>
      <c r="F144" s="48"/>
    </row>
    <row r="145" spans="1:6" x14ac:dyDescent="0.25">
      <c r="A145" s="45"/>
      <c r="B145" s="46"/>
      <c r="C145" s="14"/>
      <c r="D145" s="3"/>
      <c r="E145" s="47"/>
      <c r="F145" s="48"/>
    </row>
    <row r="146" spans="1:6" x14ac:dyDescent="0.25">
      <c r="A146" s="45"/>
      <c r="B146" s="46"/>
      <c r="C146" s="14"/>
      <c r="D146" s="3"/>
      <c r="E146" s="47"/>
      <c r="F146" s="48"/>
    </row>
    <row r="147" spans="1:6" x14ac:dyDescent="0.25">
      <c r="A147" s="45"/>
      <c r="B147" s="46"/>
      <c r="C147" s="14"/>
      <c r="D147" s="3"/>
      <c r="E147" s="47"/>
      <c r="F147" s="48"/>
    </row>
    <row r="148" spans="1:6" x14ac:dyDescent="0.25">
      <c r="A148" s="45"/>
      <c r="B148" s="46"/>
      <c r="C148" s="14"/>
      <c r="D148" s="3"/>
      <c r="E148" s="47"/>
      <c r="F148" s="48"/>
    </row>
    <row r="149" spans="1:6" x14ac:dyDescent="0.25">
      <c r="A149" s="45"/>
      <c r="B149" s="46"/>
      <c r="C149" s="14"/>
      <c r="D149" s="3"/>
      <c r="E149" s="47"/>
      <c r="F149" s="48"/>
    </row>
    <row r="150" spans="1:6" x14ac:dyDescent="0.25">
      <c r="A150" s="45"/>
      <c r="B150" s="46"/>
      <c r="C150" s="14"/>
      <c r="D150" s="3"/>
      <c r="E150" s="47"/>
      <c r="F150" s="48"/>
    </row>
    <row r="151" spans="1:6" x14ac:dyDescent="0.25">
      <c r="A151" s="45"/>
      <c r="B151" s="46"/>
      <c r="C151" s="14"/>
      <c r="D151" s="3"/>
      <c r="E151" s="47"/>
      <c r="F151" s="48"/>
    </row>
    <row r="152" spans="1:6" x14ac:dyDescent="0.25">
      <c r="A152" s="45"/>
      <c r="B152" s="46"/>
      <c r="C152" s="14"/>
      <c r="D152" s="3"/>
      <c r="E152" s="47"/>
      <c r="F152" s="48"/>
    </row>
    <row r="153" spans="1:6" x14ac:dyDescent="0.25">
      <c r="A153" s="45"/>
      <c r="B153" s="46"/>
      <c r="C153" s="14"/>
      <c r="D153" s="3"/>
      <c r="E153" s="47"/>
      <c r="F153" s="48"/>
    </row>
    <row r="154" spans="1:6" x14ac:dyDescent="0.25">
      <c r="A154" s="45"/>
      <c r="B154" s="46"/>
      <c r="C154" s="14"/>
      <c r="D154" s="3"/>
      <c r="E154" s="47"/>
      <c r="F154" s="48"/>
    </row>
    <row r="155" spans="1:6" x14ac:dyDescent="0.25">
      <c r="A155" s="45"/>
      <c r="B155" s="46"/>
      <c r="C155" s="14"/>
      <c r="D155" s="3"/>
      <c r="E155" s="47"/>
      <c r="F155" s="48"/>
    </row>
    <row r="156" spans="1:6" x14ac:dyDescent="0.25">
      <c r="A156" s="45"/>
      <c r="B156" s="46"/>
      <c r="C156" s="14"/>
      <c r="D156" s="3"/>
      <c r="E156" s="47"/>
      <c r="F156" s="48"/>
    </row>
    <row r="157" spans="1:6" x14ac:dyDescent="0.25">
      <c r="A157" s="45"/>
      <c r="B157" s="46"/>
      <c r="C157" s="14"/>
      <c r="D157" s="3"/>
      <c r="E157" s="47"/>
      <c r="F157" s="48"/>
    </row>
    <row r="158" spans="1:6" x14ac:dyDescent="0.25">
      <c r="A158" s="45"/>
      <c r="B158" s="46"/>
      <c r="C158" s="14"/>
      <c r="D158" s="3"/>
      <c r="E158" s="47"/>
      <c r="F158" s="48"/>
    </row>
    <row r="159" spans="1:6" x14ac:dyDescent="0.25">
      <c r="A159" s="45"/>
      <c r="B159" s="46"/>
      <c r="C159" s="14"/>
      <c r="D159" s="3"/>
      <c r="E159" s="47"/>
      <c r="F159" s="48"/>
    </row>
    <row r="160" spans="1:6" x14ac:dyDescent="0.25">
      <c r="A160" s="45"/>
      <c r="B160" s="46"/>
      <c r="C160" s="14"/>
      <c r="D160" s="3"/>
      <c r="E160" s="47"/>
      <c r="F160" s="48"/>
    </row>
    <row r="161" spans="1:6" x14ac:dyDescent="0.25">
      <c r="A161" s="45"/>
      <c r="B161" s="46"/>
      <c r="C161" s="14"/>
      <c r="D161" s="3"/>
      <c r="E161" s="47"/>
      <c r="F161" s="48"/>
    </row>
    <row r="162" spans="1:6" x14ac:dyDescent="0.25">
      <c r="A162" s="45"/>
      <c r="B162" s="46"/>
      <c r="C162" s="14"/>
      <c r="D162" s="3"/>
      <c r="E162" s="47"/>
      <c r="F162" s="48"/>
    </row>
    <row r="163" spans="1:6" x14ac:dyDescent="0.25">
      <c r="A163" s="45"/>
      <c r="B163" s="46"/>
      <c r="C163" s="14"/>
      <c r="D163" s="3"/>
      <c r="E163" s="47"/>
      <c r="F163" s="48"/>
    </row>
    <row r="164" spans="1:6" x14ac:dyDescent="0.25">
      <c r="A164" s="45"/>
      <c r="B164" s="46"/>
      <c r="C164" s="14"/>
      <c r="D164" s="3"/>
      <c r="E164" s="47"/>
      <c r="F164" s="48"/>
    </row>
    <row r="165" spans="1:6" x14ac:dyDescent="0.25">
      <c r="A165" s="45"/>
      <c r="B165" s="46"/>
      <c r="C165" s="14"/>
      <c r="D165" s="3"/>
      <c r="E165" s="47"/>
      <c r="F165" s="48"/>
    </row>
    <row r="166" spans="1:6" x14ac:dyDescent="0.25">
      <c r="A166" s="45"/>
      <c r="B166" s="46"/>
      <c r="C166" s="14"/>
      <c r="D166" s="3"/>
      <c r="E166" s="47"/>
      <c r="F166" s="48"/>
    </row>
    <row r="167" spans="1:6" x14ac:dyDescent="0.25">
      <c r="A167" s="45"/>
      <c r="B167" s="46"/>
      <c r="C167" s="14"/>
      <c r="D167" s="3"/>
      <c r="E167" s="47"/>
      <c r="F167" s="48"/>
    </row>
    <row r="168" spans="1:6" x14ac:dyDescent="0.25">
      <c r="A168" s="45"/>
      <c r="B168" s="46"/>
      <c r="C168" s="14"/>
      <c r="D168" s="3"/>
      <c r="E168" s="47"/>
      <c r="F168" s="48"/>
    </row>
    <row r="169" spans="1:6" x14ac:dyDescent="0.25">
      <c r="A169" s="45"/>
      <c r="B169" s="46"/>
      <c r="C169" s="14"/>
      <c r="D169" s="3"/>
      <c r="E169" s="47"/>
      <c r="F169" s="48"/>
    </row>
    <row r="170" spans="1:6" x14ac:dyDescent="0.25">
      <c r="A170" s="45"/>
      <c r="B170" s="46"/>
      <c r="C170" s="14"/>
      <c r="D170" s="3"/>
      <c r="E170" s="47"/>
      <c r="F170" s="48"/>
    </row>
    <row r="171" spans="1:6" x14ac:dyDescent="0.25">
      <c r="A171" s="45"/>
      <c r="B171" s="46"/>
      <c r="C171" s="14"/>
      <c r="D171" s="3"/>
      <c r="E171" s="47"/>
      <c r="F171" s="48"/>
    </row>
    <row r="172" spans="1:6" x14ac:dyDescent="0.25">
      <c r="A172" s="45"/>
      <c r="B172" s="46"/>
      <c r="C172" s="14"/>
      <c r="D172" s="3"/>
      <c r="E172" s="47"/>
      <c r="F172" s="48"/>
    </row>
    <row r="173" spans="1:6" x14ac:dyDescent="0.25">
      <c r="A173" s="45"/>
      <c r="B173" s="46"/>
      <c r="C173" s="14"/>
      <c r="D173" s="3"/>
      <c r="E173" s="47"/>
      <c r="F173" s="48"/>
    </row>
    <row r="174" spans="1:6" x14ac:dyDescent="0.25">
      <c r="A174" s="45"/>
      <c r="B174" s="46"/>
      <c r="C174" s="14"/>
      <c r="D174" s="3"/>
      <c r="E174" s="47"/>
      <c r="F174" s="48"/>
    </row>
    <row r="175" spans="1:6" x14ac:dyDescent="0.25">
      <c r="A175" s="45"/>
      <c r="B175" s="46"/>
      <c r="C175" s="14"/>
      <c r="D175" s="3"/>
      <c r="E175" s="47"/>
      <c r="F175" s="48"/>
    </row>
    <row r="176" spans="1:6" x14ac:dyDescent="0.25">
      <c r="A176" s="45"/>
      <c r="B176" s="46"/>
      <c r="C176" s="14"/>
      <c r="D176" s="3"/>
      <c r="E176" s="47"/>
      <c r="F176" s="48"/>
    </row>
    <row r="177" spans="1:6" x14ac:dyDescent="0.25">
      <c r="A177" s="45"/>
      <c r="B177" s="46"/>
      <c r="C177" s="14"/>
      <c r="D177" s="3"/>
      <c r="E177" s="47"/>
      <c r="F177" s="48"/>
    </row>
    <row r="178" spans="1:6" x14ac:dyDescent="0.25">
      <c r="A178" s="45"/>
      <c r="B178" s="46"/>
      <c r="C178" s="14"/>
      <c r="D178" s="3"/>
      <c r="E178" s="47"/>
      <c r="F178" s="48"/>
    </row>
    <row r="179" spans="1:6" x14ac:dyDescent="0.25">
      <c r="A179" s="45"/>
      <c r="B179" s="46"/>
      <c r="C179" s="14"/>
      <c r="D179" s="3"/>
      <c r="E179" s="47"/>
      <c r="F179" s="48"/>
    </row>
    <row r="180" spans="1:6" x14ac:dyDescent="0.25">
      <c r="A180" s="45"/>
      <c r="B180" s="46"/>
      <c r="C180" s="14"/>
      <c r="D180" s="3"/>
      <c r="E180" s="47"/>
      <c r="F180" s="48"/>
    </row>
    <row r="181" spans="1:6" x14ac:dyDescent="0.25">
      <c r="A181" s="45"/>
      <c r="B181" s="46"/>
      <c r="C181" s="14"/>
      <c r="D181" s="3"/>
      <c r="E181" s="47"/>
      <c r="F181" s="48"/>
    </row>
    <row r="182" spans="1:6" x14ac:dyDescent="0.25">
      <c r="A182" s="45"/>
      <c r="B182" s="46"/>
      <c r="C182" s="14"/>
      <c r="D182" s="3"/>
      <c r="E182" s="47"/>
      <c r="F182" s="48"/>
    </row>
    <row r="183" spans="1:6" x14ac:dyDescent="0.25">
      <c r="A183" s="45"/>
      <c r="B183" s="46"/>
      <c r="C183" s="14"/>
      <c r="D183" s="3"/>
      <c r="E183" s="47"/>
      <c r="F183" s="48"/>
    </row>
    <row r="184" spans="1:6" x14ac:dyDescent="0.25">
      <c r="A184" s="45"/>
      <c r="B184" s="46"/>
      <c r="C184" s="14"/>
      <c r="D184" s="3"/>
      <c r="E184" s="47"/>
      <c r="F184" s="48"/>
    </row>
    <row r="185" spans="1:6" x14ac:dyDescent="0.25">
      <c r="A185" s="45"/>
      <c r="B185" s="46"/>
      <c r="C185" s="14"/>
      <c r="D185" s="3"/>
      <c r="E185" s="47"/>
      <c r="F185" s="48"/>
    </row>
    <row r="186" spans="1:6" x14ac:dyDescent="0.25">
      <c r="A186" s="45"/>
      <c r="B186" s="46"/>
      <c r="C186" s="14"/>
      <c r="D186" s="3"/>
      <c r="E186" s="47"/>
      <c r="F186" s="48"/>
    </row>
    <row r="187" spans="1:6" x14ac:dyDescent="0.25">
      <c r="A187" s="45"/>
      <c r="B187" s="46"/>
      <c r="C187" s="14"/>
      <c r="D187" s="3"/>
      <c r="E187" s="47"/>
      <c r="F187" s="48"/>
    </row>
    <row r="188" spans="1:6" x14ac:dyDescent="0.25">
      <c r="A188" s="45"/>
      <c r="B188" s="46"/>
      <c r="C188" s="14"/>
      <c r="D188" s="3"/>
      <c r="E188" s="47"/>
      <c r="F188" s="48"/>
    </row>
    <row r="189" spans="1:6" x14ac:dyDescent="0.25">
      <c r="A189" s="45"/>
      <c r="B189" s="46"/>
      <c r="C189" s="14"/>
      <c r="D189" s="3"/>
      <c r="E189" s="47"/>
      <c r="F189" s="48"/>
    </row>
    <row r="190" spans="1:6" x14ac:dyDescent="0.25">
      <c r="A190" s="45"/>
      <c r="B190" s="46"/>
      <c r="C190" s="14"/>
      <c r="D190" s="3"/>
      <c r="E190" s="47"/>
      <c r="F190" s="48"/>
    </row>
    <row r="191" spans="1:6" x14ac:dyDescent="0.25">
      <c r="A191" s="45"/>
      <c r="B191" s="46"/>
      <c r="C191" s="14"/>
      <c r="D191" s="3"/>
      <c r="E191" s="47"/>
      <c r="F191" s="48"/>
    </row>
    <row r="192" spans="1:6" x14ac:dyDescent="0.25">
      <c r="A192" s="45"/>
      <c r="B192" s="46"/>
      <c r="C192" s="14"/>
      <c r="D192" s="3"/>
      <c r="E192" s="47"/>
      <c r="F192" s="48"/>
    </row>
    <row r="193" spans="1:6" x14ac:dyDescent="0.25">
      <c r="A193" s="45"/>
      <c r="B193" s="46"/>
      <c r="C193" s="14"/>
      <c r="D193" s="3"/>
      <c r="E193" s="47"/>
      <c r="F193" s="48"/>
    </row>
    <row r="194" spans="1:6" x14ac:dyDescent="0.25">
      <c r="A194" s="45"/>
      <c r="B194" s="46"/>
      <c r="C194" s="14"/>
      <c r="D194" s="3"/>
      <c r="E194" s="47"/>
      <c r="F194" s="48"/>
    </row>
    <row r="195" spans="1:6" x14ac:dyDescent="0.25">
      <c r="A195" s="45"/>
      <c r="B195" s="46"/>
      <c r="C195" s="14"/>
      <c r="D195" s="3"/>
      <c r="E195" s="47"/>
      <c r="F195" s="48"/>
    </row>
    <row r="196" spans="1:6" x14ac:dyDescent="0.25">
      <c r="A196" s="45"/>
      <c r="B196" s="46"/>
      <c r="C196" s="14"/>
      <c r="D196" s="3"/>
      <c r="E196" s="47"/>
      <c r="F196" s="48"/>
    </row>
    <row r="197" spans="1:6" x14ac:dyDescent="0.25">
      <c r="A197" s="45"/>
      <c r="B197" s="46"/>
      <c r="C197" s="14"/>
      <c r="D197" s="3"/>
      <c r="E197" s="47"/>
      <c r="F197" s="48"/>
    </row>
    <row r="198" spans="1:6" x14ac:dyDescent="0.25">
      <c r="A198" s="45"/>
      <c r="B198" s="46"/>
      <c r="C198" s="14"/>
      <c r="D198" s="3"/>
      <c r="E198" s="47"/>
      <c r="F198" s="48"/>
    </row>
    <row r="199" spans="1:6" x14ac:dyDescent="0.25">
      <c r="A199" s="45"/>
      <c r="B199" s="46"/>
      <c r="C199" s="14"/>
      <c r="D199" s="3"/>
      <c r="E199" s="47"/>
      <c r="F199" s="48"/>
    </row>
    <row r="200" spans="1:6" x14ac:dyDescent="0.25">
      <c r="A200" s="45"/>
      <c r="B200" s="46"/>
      <c r="C200" s="14"/>
      <c r="D200" s="3"/>
      <c r="E200" s="47"/>
      <c r="F200" s="48"/>
    </row>
    <row r="201" spans="1:6" x14ac:dyDescent="0.25">
      <c r="A201" s="45"/>
      <c r="B201" s="46"/>
      <c r="C201" s="14"/>
      <c r="D201" s="3"/>
      <c r="E201" s="47"/>
      <c r="F201" s="48"/>
    </row>
    <row r="202" spans="1:6" x14ac:dyDescent="0.25">
      <c r="A202" s="45"/>
      <c r="B202" s="46"/>
      <c r="C202" s="14"/>
      <c r="D202" s="3"/>
      <c r="E202" s="47"/>
      <c r="F202" s="48"/>
    </row>
    <row r="203" spans="1:6" x14ac:dyDescent="0.25">
      <c r="A203" s="45"/>
      <c r="B203" s="46"/>
      <c r="C203" s="14"/>
      <c r="D203" s="3"/>
      <c r="E203" s="47"/>
      <c r="F203" s="48"/>
    </row>
    <row r="204" spans="1:6" x14ac:dyDescent="0.25">
      <c r="A204" s="45"/>
      <c r="B204" s="46"/>
      <c r="C204" s="14"/>
      <c r="D204" s="3"/>
      <c r="E204" s="47"/>
      <c r="F204" s="48"/>
    </row>
    <row r="205" spans="1:6" x14ac:dyDescent="0.25">
      <c r="A205" s="45"/>
      <c r="B205" s="46"/>
      <c r="C205" s="14"/>
      <c r="D205" s="3"/>
      <c r="E205" s="47"/>
      <c r="F205" s="48"/>
    </row>
    <row r="206" spans="1:6" x14ac:dyDescent="0.25">
      <c r="A206" s="45"/>
      <c r="B206" s="46"/>
      <c r="C206" s="14"/>
      <c r="D206" s="3"/>
      <c r="E206" s="47"/>
      <c r="F206" s="48"/>
    </row>
    <row r="207" spans="1:6" x14ac:dyDescent="0.25">
      <c r="A207" s="45"/>
      <c r="B207" s="46"/>
      <c r="C207" s="14"/>
      <c r="D207" s="3"/>
      <c r="E207" s="47"/>
      <c r="F207" s="48"/>
    </row>
    <row r="208" spans="1:6" x14ac:dyDescent="0.25">
      <c r="A208" s="45"/>
      <c r="B208" s="46"/>
      <c r="C208" s="14"/>
      <c r="D208" s="3"/>
      <c r="E208" s="47"/>
      <c r="F208" s="48"/>
    </row>
    <row r="209" spans="1:6" x14ac:dyDescent="0.25">
      <c r="A209" s="45"/>
      <c r="B209" s="46"/>
      <c r="C209" s="14"/>
      <c r="D209" s="3"/>
      <c r="E209" s="47"/>
      <c r="F209" s="48"/>
    </row>
    <row r="210" spans="1:6" x14ac:dyDescent="0.25">
      <c r="A210" s="45"/>
      <c r="B210" s="46"/>
      <c r="C210" s="14"/>
      <c r="D210" s="3"/>
      <c r="E210" s="47"/>
      <c r="F210" s="48"/>
    </row>
    <row r="211" spans="1:6" x14ac:dyDescent="0.25">
      <c r="A211" s="45"/>
      <c r="B211" s="46"/>
      <c r="C211" s="14"/>
      <c r="D211" s="3"/>
      <c r="E211" s="47"/>
      <c r="F211" s="48"/>
    </row>
    <row r="212" spans="1:6" x14ac:dyDescent="0.25">
      <c r="A212" s="45"/>
      <c r="B212" s="46"/>
      <c r="C212" s="14"/>
      <c r="D212" s="3"/>
      <c r="E212" s="47"/>
      <c r="F212" s="48"/>
    </row>
    <row r="213" spans="1:6" x14ac:dyDescent="0.25">
      <c r="A213" s="45"/>
      <c r="B213" s="46"/>
      <c r="C213" s="14"/>
      <c r="D213" s="3"/>
      <c r="E213" s="47"/>
      <c r="F213" s="48"/>
    </row>
    <row r="214" spans="1:6" x14ac:dyDescent="0.25">
      <c r="A214" s="45"/>
      <c r="B214" s="46"/>
      <c r="C214" s="14"/>
      <c r="D214" s="3"/>
      <c r="E214" s="47"/>
      <c r="F214" s="48"/>
    </row>
    <row r="215" spans="1:6" x14ac:dyDescent="0.25">
      <c r="A215" s="45"/>
      <c r="B215" s="46"/>
      <c r="C215" s="14"/>
      <c r="D215" s="3"/>
      <c r="E215" s="47"/>
      <c r="F215" s="48"/>
    </row>
    <row r="216" spans="1:6" x14ac:dyDescent="0.25">
      <c r="A216" s="45"/>
      <c r="B216" s="46"/>
      <c r="C216" s="14"/>
      <c r="D216" s="3"/>
      <c r="E216" s="47"/>
      <c r="F216" s="48"/>
    </row>
    <row r="217" spans="1:6" x14ac:dyDescent="0.25">
      <c r="A217" s="45"/>
      <c r="B217" s="46"/>
      <c r="C217" s="14"/>
      <c r="D217" s="3"/>
      <c r="E217" s="47"/>
      <c r="F217" s="48"/>
    </row>
    <row r="218" spans="1:6" x14ac:dyDescent="0.25">
      <c r="A218" s="45"/>
      <c r="B218" s="46"/>
      <c r="C218" s="14"/>
      <c r="D218" s="3"/>
      <c r="E218" s="47"/>
      <c r="F218" s="48"/>
    </row>
    <row r="219" spans="1:6" x14ac:dyDescent="0.25">
      <c r="A219" s="45"/>
      <c r="B219" s="46"/>
      <c r="C219" s="14"/>
      <c r="D219" s="3"/>
      <c r="E219" s="47"/>
      <c r="F219" s="48"/>
    </row>
    <row r="220" spans="1:6" x14ac:dyDescent="0.25">
      <c r="A220" s="45"/>
      <c r="B220" s="46"/>
      <c r="C220" s="14"/>
      <c r="D220" s="3"/>
      <c r="E220" s="47"/>
      <c r="F220" s="48"/>
    </row>
    <row r="221" spans="1:6" x14ac:dyDescent="0.25">
      <c r="A221" s="45"/>
      <c r="B221" s="46"/>
      <c r="C221" s="14"/>
      <c r="D221" s="3"/>
      <c r="E221" s="47"/>
      <c r="F221" s="48"/>
    </row>
    <row r="222" spans="1:6" x14ac:dyDescent="0.25">
      <c r="A222" s="45"/>
      <c r="B222" s="46"/>
      <c r="C222" s="14"/>
      <c r="D222" s="3"/>
      <c r="E222" s="47"/>
      <c r="F222" s="48"/>
    </row>
    <row r="223" spans="1:6" x14ac:dyDescent="0.25">
      <c r="A223" s="45"/>
      <c r="B223" s="46"/>
      <c r="C223" s="14"/>
      <c r="D223" s="3"/>
      <c r="E223" s="47"/>
      <c r="F223" s="48"/>
    </row>
    <row r="224" spans="1:6" x14ac:dyDescent="0.25">
      <c r="A224" s="45"/>
      <c r="B224" s="46"/>
      <c r="C224" s="14"/>
      <c r="D224" s="3"/>
      <c r="E224" s="47"/>
      <c r="F224" s="48"/>
    </row>
    <row r="225" spans="1:6" x14ac:dyDescent="0.25">
      <c r="A225" s="45"/>
      <c r="B225" s="46"/>
      <c r="C225" s="14"/>
      <c r="D225" s="3"/>
      <c r="E225" s="47"/>
      <c r="F225" s="48"/>
    </row>
    <row r="226" spans="1:6" x14ac:dyDescent="0.25">
      <c r="A226" s="45"/>
      <c r="B226" s="46"/>
      <c r="C226" s="14"/>
      <c r="D226" s="3"/>
      <c r="E226" s="47"/>
      <c r="F226" s="48"/>
    </row>
    <row r="227" spans="1:6" x14ac:dyDescent="0.25">
      <c r="A227" s="45"/>
      <c r="B227" s="46"/>
      <c r="C227" s="14"/>
      <c r="D227" s="3"/>
      <c r="E227" s="47"/>
      <c r="F227" s="48"/>
    </row>
    <row r="228" spans="1:6" x14ac:dyDescent="0.25">
      <c r="A228" s="45"/>
      <c r="B228" s="46"/>
      <c r="C228" s="14"/>
      <c r="D228" s="3"/>
      <c r="E228" s="47"/>
      <c r="F228" s="48"/>
    </row>
    <row r="229" spans="1:6" x14ac:dyDescent="0.25">
      <c r="A229" s="45"/>
      <c r="B229" s="46"/>
      <c r="C229" s="14"/>
      <c r="D229" s="3"/>
      <c r="E229" s="47"/>
      <c r="F229" s="48"/>
    </row>
    <row r="230" spans="1:6" x14ac:dyDescent="0.25">
      <c r="A230" s="45"/>
      <c r="B230" s="46"/>
      <c r="C230" s="14"/>
      <c r="D230" s="3"/>
      <c r="E230" s="47"/>
      <c r="F230" s="48"/>
    </row>
    <row r="231" spans="1:6" x14ac:dyDescent="0.25">
      <c r="A231" s="45"/>
      <c r="B231" s="46"/>
      <c r="C231" s="14"/>
      <c r="D231" s="3"/>
      <c r="E231" s="47"/>
      <c r="F231" s="48"/>
    </row>
    <row r="232" spans="1:6" x14ac:dyDescent="0.25">
      <c r="A232" s="45"/>
      <c r="B232" s="46"/>
      <c r="C232" s="14"/>
      <c r="D232" s="3"/>
      <c r="E232" s="47"/>
      <c r="F232" s="48"/>
    </row>
    <row r="233" spans="1:6" x14ac:dyDescent="0.25">
      <c r="A233" s="45"/>
      <c r="B233" s="46"/>
      <c r="C233" s="14"/>
      <c r="D233" s="3"/>
      <c r="E233" s="47"/>
      <c r="F233" s="48"/>
    </row>
    <row r="234" spans="1:6" x14ac:dyDescent="0.25">
      <c r="A234" s="45"/>
      <c r="B234" s="46"/>
      <c r="C234" s="14"/>
      <c r="D234" s="3"/>
      <c r="E234" s="47"/>
      <c r="F234" s="48"/>
    </row>
    <row r="235" spans="1:6" x14ac:dyDescent="0.25">
      <c r="A235" s="45"/>
      <c r="B235" s="46"/>
      <c r="C235" s="14"/>
      <c r="D235" s="3"/>
      <c r="E235" s="47"/>
      <c r="F235" s="48"/>
    </row>
    <row r="236" spans="1:6" x14ac:dyDescent="0.25">
      <c r="A236" s="45"/>
      <c r="B236" s="46"/>
      <c r="C236" s="14"/>
      <c r="D236" s="3"/>
      <c r="E236" s="47"/>
      <c r="F236" s="48"/>
    </row>
    <row r="237" spans="1:6" x14ac:dyDescent="0.25">
      <c r="A237" s="45"/>
      <c r="B237" s="46"/>
      <c r="C237" s="14"/>
      <c r="D237" s="3"/>
      <c r="E237" s="47"/>
      <c r="F237" s="48"/>
    </row>
    <row r="238" spans="1:6" x14ac:dyDescent="0.25">
      <c r="A238" s="45"/>
      <c r="B238" s="46"/>
      <c r="C238" s="14"/>
      <c r="D238" s="3"/>
      <c r="E238" s="47"/>
      <c r="F238" s="48"/>
    </row>
    <row r="239" spans="1:6" x14ac:dyDescent="0.25">
      <c r="A239" s="45"/>
      <c r="B239" s="46"/>
      <c r="C239" s="14"/>
      <c r="D239" s="3"/>
      <c r="E239" s="47"/>
      <c r="F239" s="48"/>
    </row>
    <row r="240" spans="1:6" x14ac:dyDescent="0.25">
      <c r="A240" s="45"/>
      <c r="B240" s="46"/>
      <c r="C240" s="14"/>
      <c r="D240" s="3"/>
      <c r="E240" s="47"/>
      <c r="F240" s="48"/>
    </row>
    <row r="241" spans="1:6" x14ac:dyDescent="0.25">
      <c r="A241" s="45"/>
      <c r="B241" s="46"/>
      <c r="C241" s="14"/>
      <c r="D241" s="3"/>
      <c r="E241" s="47"/>
      <c r="F241" s="48"/>
    </row>
    <row r="242" spans="1:6" x14ac:dyDescent="0.25">
      <c r="A242" s="45"/>
      <c r="B242" s="46"/>
      <c r="C242" s="14"/>
      <c r="D242" s="3"/>
      <c r="E242" s="47"/>
      <c r="F242" s="48"/>
    </row>
    <row r="243" spans="1:6" x14ac:dyDescent="0.25">
      <c r="A243" s="45"/>
      <c r="B243" s="46"/>
      <c r="C243" s="14"/>
      <c r="D243" s="3"/>
      <c r="E243" s="47"/>
      <c r="F243" s="48"/>
    </row>
    <row r="244" spans="1:6" x14ac:dyDescent="0.25">
      <c r="A244" s="45"/>
      <c r="B244" s="46"/>
      <c r="C244" s="14"/>
      <c r="D244" s="3"/>
      <c r="E244" s="47"/>
      <c r="F244" s="48"/>
    </row>
    <row r="245" spans="1:6" x14ac:dyDescent="0.25">
      <c r="A245" s="45"/>
      <c r="B245" s="46"/>
      <c r="C245" s="14"/>
      <c r="D245" s="3"/>
      <c r="E245" s="47"/>
      <c r="F245" s="48"/>
    </row>
    <row r="246" spans="1:6" x14ac:dyDescent="0.25">
      <c r="A246" s="45"/>
      <c r="B246" s="46"/>
      <c r="C246" s="14"/>
      <c r="D246" s="3"/>
      <c r="E246" s="47"/>
      <c r="F246" s="48"/>
    </row>
    <row r="247" spans="1:6" x14ac:dyDescent="0.25">
      <c r="A247" s="45"/>
      <c r="B247" s="46"/>
      <c r="C247" s="14"/>
      <c r="D247" s="3"/>
      <c r="E247" s="47"/>
      <c r="F247" s="48"/>
    </row>
    <row r="248" spans="1:6" x14ac:dyDescent="0.25">
      <c r="A248" s="45"/>
      <c r="B248" s="46"/>
      <c r="C248" s="14"/>
      <c r="D248" s="3"/>
      <c r="E248" s="47"/>
      <c r="F248" s="48"/>
    </row>
    <row r="249" spans="1:6" x14ac:dyDescent="0.25">
      <c r="A249" s="45"/>
      <c r="B249" s="46"/>
      <c r="C249" s="14"/>
      <c r="D249" s="3"/>
      <c r="E249" s="47"/>
      <c r="F249" s="48"/>
    </row>
    <row r="250" spans="1:6" x14ac:dyDescent="0.25">
      <c r="A250" s="45"/>
      <c r="B250" s="46"/>
      <c r="C250" s="14"/>
      <c r="D250" s="3"/>
      <c r="E250" s="47"/>
      <c r="F250" s="48"/>
    </row>
    <row r="251" spans="1:6" x14ac:dyDescent="0.25">
      <c r="A251" s="45"/>
      <c r="B251" s="46"/>
      <c r="C251" s="14"/>
      <c r="D251" s="3"/>
      <c r="E251" s="47"/>
      <c r="F251" s="48"/>
    </row>
    <row r="252" spans="1:6" x14ac:dyDescent="0.25">
      <c r="A252" s="45"/>
      <c r="B252" s="46"/>
      <c r="C252" s="14"/>
      <c r="D252" s="3"/>
      <c r="E252" s="47"/>
      <c r="F252" s="48"/>
    </row>
    <row r="253" spans="1:6" x14ac:dyDescent="0.25">
      <c r="A253" s="45"/>
      <c r="B253" s="46"/>
      <c r="C253" s="14"/>
      <c r="D253" s="3"/>
      <c r="E253" s="47"/>
      <c r="F253" s="48"/>
    </row>
    <row r="254" spans="1:6" x14ac:dyDescent="0.25">
      <c r="A254" s="45"/>
      <c r="B254" s="46"/>
      <c r="C254" s="14"/>
      <c r="D254" s="3"/>
      <c r="E254" s="47"/>
      <c r="F254" s="48"/>
    </row>
    <row r="255" spans="1:6" x14ac:dyDescent="0.25">
      <c r="A255" s="45"/>
      <c r="B255" s="46"/>
      <c r="C255" s="14"/>
      <c r="D255" s="3"/>
      <c r="E255" s="47"/>
      <c r="F255" s="48"/>
    </row>
    <row r="256" spans="1:6" x14ac:dyDescent="0.25">
      <c r="A256" s="45"/>
      <c r="B256" s="46"/>
      <c r="C256" s="14"/>
      <c r="D256" s="3"/>
      <c r="E256" s="47"/>
      <c r="F256" s="48"/>
    </row>
    <row r="257" spans="1:6" x14ac:dyDescent="0.25">
      <c r="A257" s="45"/>
      <c r="B257" s="46"/>
      <c r="C257" s="14"/>
      <c r="D257" s="3"/>
      <c r="E257" s="47"/>
      <c r="F257" s="48"/>
    </row>
    <row r="258" spans="1:6" x14ac:dyDescent="0.25">
      <c r="A258" s="45"/>
      <c r="B258" s="46"/>
      <c r="C258" s="14"/>
      <c r="D258" s="3"/>
      <c r="E258" s="47"/>
      <c r="F258" s="48"/>
    </row>
    <row r="259" spans="1:6" x14ac:dyDescent="0.25">
      <c r="A259" s="45"/>
      <c r="B259" s="46"/>
      <c r="C259" s="14"/>
      <c r="D259" s="3"/>
      <c r="E259" s="47"/>
      <c r="F259" s="48"/>
    </row>
    <row r="260" spans="1:6" x14ac:dyDescent="0.25">
      <c r="A260" s="45"/>
      <c r="B260" s="46"/>
      <c r="C260" s="14"/>
      <c r="D260" s="3"/>
      <c r="E260" s="47"/>
      <c r="F260" s="48"/>
    </row>
    <row r="261" spans="1:6" x14ac:dyDescent="0.25">
      <c r="A261" s="45"/>
      <c r="B261" s="46"/>
      <c r="C261" s="14"/>
      <c r="D261" s="3"/>
      <c r="E261" s="47"/>
      <c r="F261" s="48"/>
    </row>
    <row r="262" spans="1:6" x14ac:dyDescent="0.25">
      <c r="A262" s="45"/>
      <c r="B262" s="46"/>
      <c r="C262" s="14"/>
      <c r="D262" s="3"/>
      <c r="E262" s="47"/>
      <c r="F262" s="48"/>
    </row>
    <row r="263" spans="1:6" x14ac:dyDescent="0.25">
      <c r="A263" s="45"/>
      <c r="B263" s="46"/>
      <c r="C263" s="14"/>
      <c r="D263" s="3"/>
      <c r="E263" s="47"/>
      <c r="F263" s="48"/>
    </row>
    <row r="264" spans="1:6" x14ac:dyDescent="0.25">
      <c r="A264" s="45"/>
      <c r="B264" s="46"/>
      <c r="C264" s="14"/>
      <c r="D264" s="3"/>
      <c r="E264" s="47"/>
      <c r="F264" s="48"/>
    </row>
    <row r="265" spans="1:6" x14ac:dyDescent="0.25">
      <c r="A265" s="45"/>
      <c r="B265" s="46"/>
      <c r="C265" s="14"/>
      <c r="D265" s="3"/>
      <c r="E265" s="47"/>
      <c r="F265" s="48"/>
    </row>
    <row r="266" spans="1:6" x14ac:dyDescent="0.25">
      <c r="A266" s="45"/>
      <c r="B266" s="46"/>
      <c r="C266" s="14"/>
      <c r="D266" s="3"/>
      <c r="E266" s="47"/>
      <c r="F266" s="48"/>
    </row>
    <row r="267" spans="1:6" x14ac:dyDescent="0.25">
      <c r="A267" s="45"/>
      <c r="B267" s="46"/>
      <c r="C267" s="14"/>
      <c r="D267" s="3"/>
      <c r="E267" s="47"/>
      <c r="F267" s="48"/>
    </row>
    <row r="268" spans="1:6" x14ac:dyDescent="0.25">
      <c r="A268" s="45"/>
      <c r="B268" s="46"/>
      <c r="C268" s="14"/>
      <c r="D268" s="3"/>
      <c r="E268" s="47"/>
      <c r="F268" s="48"/>
    </row>
    <row r="269" spans="1:6" x14ac:dyDescent="0.25">
      <c r="A269" s="45"/>
      <c r="B269" s="46"/>
      <c r="C269" s="14"/>
      <c r="D269" s="3"/>
      <c r="E269" s="47"/>
      <c r="F269" s="48"/>
    </row>
    <row r="270" spans="1:6" x14ac:dyDescent="0.25">
      <c r="A270" s="45"/>
      <c r="B270" s="46"/>
      <c r="C270" s="14"/>
      <c r="D270" s="3"/>
      <c r="E270" s="47"/>
      <c r="F270" s="48"/>
    </row>
    <row r="271" spans="1:6" x14ac:dyDescent="0.25">
      <c r="A271" s="45"/>
      <c r="B271" s="46"/>
      <c r="C271" s="14"/>
      <c r="D271" s="3"/>
      <c r="E271" s="47"/>
      <c r="F271" s="48"/>
    </row>
    <row r="272" spans="1:6" x14ac:dyDescent="0.25">
      <c r="A272" s="45"/>
      <c r="B272" s="46"/>
      <c r="C272" s="14"/>
      <c r="D272" s="3"/>
      <c r="E272" s="47"/>
      <c r="F272" s="48"/>
    </row>
    <row r="273" spans="1:6" x14ac:dyDescent="0.25">
      <c r="A273" s="45"/>
      <c r="B273" s="46"/>
      <c r="C273" s="14"/>
      <c r="D273" s="3"/>
      <c r="E273" s="47"/>
      <c r="F273" s="48"/>
    </row>
    <row r="274" spans="1:6" x14ac:dyDescent="0.25">
      <c r="A274" s="45"/>
      <c r="B274" s="46"/>
      <c r="C274" s="14"/>
      <c r="D274" s="3"/>
      <c r="E274" s="47"/>
      <c r="F274" s="48"/>
    </row>
    <row r="275" spans="1:6" x14ac:dyDescent="0.25">
      <c r="A275" s="45"/>
      <c r="B275" s="46"/>
      <c r="C275" s="14"/>
      <c r="D275" s="3"/>
      <c r="E275" s="47"/>
      <c r="F275" s="48"/>
    </row>
    <row r="276" spans="1:6" x14ac:dyDescent="0.25">
      <c r="A276" s="45"/>
      <c r="B276" s="46"/>
      <c r="C276" s="14"/>
      <c r="D276" s="3"/>
      <c r="E276" s="47"/>
      <c r="F276" s="48"/>
    </row>
    <row r="277" spans="1:6" x14ac:dyDescent="0.25">
      <c r="A277" s="45"/>
      <c r="B277" s="46"/>
      <c r="C277" s="14"/>
      <c r="D277" s="3"/>
      <c r="E277" s="47"/>
      <c r="F277" s="48"/>
    </row>
    <row r="278" spans="1:6" x14ac:dyDescent="0.25">
      <c r="A278" s="45"/>
      <c r="B278" s="46"/>
      <c r="C278" s="14"/>
      <c r="D278" s="3"/>
      <c r="E278" s="47"/>
      <c r="F278" s="48"/>
    </row>
    <row r="279" spans="1:6" x14ac:dyDescent="0.25">
      <c r="A279" s="45"/>
      <c r="B279" s="46"/>
      <c r="C279" s="14"/>
      <c r="D279" s="3"/>
      <c r="E279" s="47"/>
      <c r="F279" s="48"/>
    </row>
    <row r="280" spans="1:6" x14ac:dyDescent="0.25">
      <c r="A280" s="45"/>
      <c r="B280" s="46"/>
      <c r="C280" s="14"/>
      <c r="D280" s="3"/>
      <c r="E280" s="47"/>
      <c r="F280" s="48"/>
    </row>
    <row r="281" spans="1:6" x14ac:dyDescent="0.25">
      <c r="A281" s="45"/>
      <c r="B281" s="46"/>
      <c r="C281" s="14"/>
      <c r="D281" s="3"/>
      <c r="E281" s="47"/>
      <c r="F281" s="48"/>
    </row>
    <row r="282" spans="1:6" x14ac:dyDescent="0.25">
      <c r="A282" s="45"/>
      <c r="B282" s="46"/>
      <c r="C282" s="14"/>
      <c r="D282" s="3"/>
      <c r="E282" s="47"/>
      <c r="F282" s="48"/>
    </row>
    <row r="283" spans="1:6" x14ac:dyDescent="0.25">
      <c r="A283" s="45"/>
      <c r="B283" s="46"/>
      <c r="C283" s="14"/>
      <c r="D283" s="3"/>
      <c r="E283" s="47"/>
      <c r="F283" s="48"/>
    </row>
    <row r="284" spans="1:6" x14ac:dyDescent="0.25">
      <c r="A284" s="45"/>
      <c r="B284" s="46"/>
      <c r="C284" s="14"/>
      <c r="D284" s="3"/>
      <c r="E284" s="47"/>
      <c r="F284" s="48"/>
    </row>
    <row r="285" spans="1:6" x14ac:dyDescent="0.25">
      <c r="A285" s="45"/>
      <c r="B285" s="46"/>
      <c r="C285" s="14"/>
      <c r="D285" s="3"/>
      <c r="E285" s="47"/>
      <c r="F285" s="48"/>
    </row>
    <row r="286" spans="1:6" x14ac:dyDescent="0.25">
      <c r="A286" s="45"/>
      <c r="B286" s="46"/>
      <c r="C286" s="14"/>
      <c r="D286" s="3"/>
      <c r="E286" s="47"/>
      <c r="F286" s="48"/>
    </row>
    <row r="287" spans="1:6" x14ac:dyDescent="0.25">
      <c r="A287" s="45"/>
      <c r="B287" s="46"/>
      <c r="C287" s="14"/>
      <c r="D287" s="3"/>
      <c r="E287" s="47"/>
      <c r="F287" s="48"/>
    </row>
    <row r="288" spans="1:6" x14ac:dyDescent="0.25">
      <c r="A288" s="45"/>
      <c r="B288" s="46"/>
      <c r="C288" s="14"/>
      <c r="D288" s="3"/>
      <c r="E288" s="47"/>
      <c r="F288" s="48"/>
    </row>
    <row r="289" spans="1:6" x14ac:dyDescent="0.25">
      <c r="A289" s="45"/>
      <c r="B289" s="46"/>
      <c r="C289" s="14"/>
      <c r="D289" s="3"/>
      <c r="E289" s="47"/>
      <c r="F289" s="48"/>
    </row>
    <row r="290" spans="1:6" x14ac:dyDescent="0.25">
      <c r="A290" s="45"/>
      <c r="B290" s="46"/>
      <c r="C290" s="14"/>
      <c r="D290" s="3"/>
      <c r="E290" s="47"/>
      <c r="F290" s="48"/>
    </row>
    <row r="291" spans="1:6" x14ac:dyDescent="0.25">
      <c r="A291" s="45"/>
      <c r="B291" s="46"/>
      <c r="C291" s="14"/>
      <c r="D291" s="3"/>
      <c r="E291" s="47"/>
      <c r="F291" s="48"/>
    </row>
    <row r="292" spans="1:6" x14ac:dyDescent="0.25">
      <c r="A292" s="45"/>
      <c r="B292" s="46"/>
      <c r="C292" s="14"/>
      <c r="D292" s="3"/>
      <c r="E292" s="47"/>
      <c r="F292" s="48"/>
    </row>
    <row r="293" spans="1:6" x14ac:dyDescent="0.25">
      <c r="A293" s="45"/>
      <c r="B293" s="46"/>
      <c r="C293" s="14"/>
      <c r="D293" s="3"/>
      <c r="E293" s="47"/>
      <c r="F293" s="48"/>
    </row>
    <row r="294" spans="1:6" x14ac:dyDescent="0.25">
      <c r="A294" s="45"/>
      <c r="B294" s="46"/>
      <c r="C294" s="14"/>
      <c r="D294" s="3"/>
      <c r="E294" s="47"/>
      <c r="F294" s="48"/>
    </row>
    <row r="295" spans="1:6" x14ac:dyDescent="0.25">
      <c r="A295" s="45"/>
      <c r="B295" s="46"/>
      <c r="C295" s="14"/>
      <c r="D295" s="3"/>
      <c r="E295" s="47"/>
      <c r="F295" s="48"/>
    </row>
    <row r="296" spans="1:6" x14ac:dyDescent="0.25">
      <c r="A296" s="45"/>
      <c r="B296" s="46"/>
      <c r="C296" s="14"/>
      <c r="D296" s="3"/>
      <c r="E296" s="47"/>
      <c r="F296" s="48"/>
    </row>
    <row r="297" spans="1:6" x14ac:dyDescent="0.25">
      <c r="A297" s="45"/>
      <c r="B297" s="46"/>
      <c r="C297" s="14"/>
      <c r="D297" s="3"/>
      <c r="E297" s="47"/>
      <c r="F297" s="48"/>
    </row>
    <row r="298" spans="1:6" x14ac:dyDescent="0.25">
      <c r="A298" s="45"/>
      <c r="B298" s="46"/>
      <c r="C298" s="14"/>
      <c r="D298" s="3"/>
      <c r="E298" s="47"/>
      <c r="F298" s="48"/>
    </row>
    <row r="299" spans="1:6" x14ac:dyDescent="0.25">
      <c r="A299" s="45"/>
      <c r="B299" s="46"/>
      <c r="C299" s="14"/>
      <c r="D299" s="3"/>
      <c r="E299" s="47"/>
      <c r="F299" s="48"/>
    </row>
    <row r="300" spans="1:6" x14ac:dyDescent="0.25">
      <c r="A300" s="45"/>
      <c r="B300" s="46"/>
      <c r="C300" s="14"/>
      <c r="D300" s="3"/>
      <c r="E300" s="47"/>
      <c r="F300" s="48"/>
    </row>
    <row r="301" spans="1:6" x14ac:dyDescent="0.25">
      <c r="A301" s="45"/>
      <c r="B301" s="46"/>
      <c r="C301" s="14"/>
      <c r="D301" s="3"/>
      <c r="E301" s="47"/>
      <c r="F301" s="48"/>
    </row>
    <row r="302" spans="1:6" x14ac:dyDescent="0.25">
      <c r="A302" s="45"/>
      <c r="B302" s="46"/>
      <c r="C302" s="14"/>
      <c r="D302" s="3"/>
      <c r="E302" s="47"/>
      <c r="F302" s="48"/>
    </row>
    <row r="303" spans="1:6" x14ac:dyDescent="0.25">
      <c r="A303" s="45"/>
      <c r="B303" s="46"/>
      <c r="C303" s="14"/>
      <c r="D303" s="3"/>
      <c r="E303" s="47"/>
      <c r="F303" s="48"/>
    </row>
    <row r="304" spans="1:6" x14ac:dyDescent="0.25">
      <c r="A304" s="45"/>
      <c r="B304" s="46"/>
      <c r="C304" s="14"/>
      <c r="D304" s="3"/>
      <c r="E304" s="47"/>
      <c r="F304" s="48"/>
    </row>
    <row r="305" spans="1:6" x14ac:dyDescent="0.25">
      <c r="A305" s="45"/>
      <c r="B305" s="46"/>
      <c r="C305" s="14"/>
      <c r="D305" s="3"/>
      <c r="E305" s="47"/>
      <c r="F305" s="48"/>
    </row>
    <row r="306" spans="1:6" x14ac:dyDescent="0.25">
      <c r="A306" s="45"/>
      <c r="B306" s="46"/>
      <c r="C306" s="14"/>
      <c r="D306" s="3"/>
      <c r="E306" s="47"/>
      <c r="F306" s="48"/>
    </row>
    <row r="307" spans="1:6" x14ac:dyDescent="0.25">
      <c r="A307" s="45"/>
      <c r="B307" s="46"/>
      <c r="C307" s="14"/>
      <c r="D307" s="3"/>
      <c r="E307" s="47"/>
      <c r="F307" s="48"/>
    </row>
    <row r="308" spans="1:6" x14ac:dyDescent="0.25">
      <c r="A308" s="45"/>
      <c r="B308" s="46"/>
      <c r="C308" s="14"/>
      <c r="D308" s="3"/>
      <c r="E308" s="47"/>
      <c r="F308" s="48"/>
    </row>
    <row r="309" spans="1:6" x14ac:dyDescent="0.25">
      <c r="A309" s="45"/>
      <c r="B309" s="46"/>
      <c r="C309" s="14"/>
      <c r="D309" s="3"/>
      <c r="E309" s="47"/>
      <c r="F309" s="48"/>
    </row>
    <row r="310" spans="1:6" x14ac:dyDescent="0.25">
      <c r="A310" s="45"/>
      <c r="B310" s="46"/>
      <c r="C310" s="14"/>
      <c r="D310" s="3"/>
      <c r="E310" s="47"/>
      <c r="F310" s="48"/>
    </row>
    <row r="311" spans="1:6" x14ac:dyDescent="0.25">
      <c r="A311" s="45"/>
      <c r="B311" s="46"/>
      <c r="C311" s="14"/>
      <c r="D311" s="3"/>
      <c r="E311" s="47"/>
      <c r="F311" s="48"/>
    </row>
    <row r="312" spans="1:6" x14ac:dyDescent="0.25">
      <c r="A312" s="45"/>
      <c r="B312" s="46"/>
      <c r="C312" s="14"/>
      <c r="D312" s="3"/>
      <c r="E312" s="47"/>
      <c r="F312" s="48"/>
    </row>
    <row r="313" spans="1:6" x14ac:dyDescent="0.25">
      <c r="A313" s="45"/>
      <c r="B313" s="46"/>
      <c r="C313" s="14"/>
      <c r="D313" s="3"/>
      <c r="E313" s="47"/>
      <c r="F313" s="48"/>
    </row>
    <row r="314" spans="1:6" x14ac:dyDescent="0.25">
      <c r="A314" s="45"/>
      <c r="B314" s="46"/>
      <c r="C314" s="14"/>
      <c r="D314" s="3"/>
      <c r="E314" s="47"/>
      <c r="F314" s="48"/>
    </row>
    <row r="315" spans="1:6" x14ac:dyDescent="0.25">
      <c r="A315" s="45"/>
      <c r="B315" s="46"/>
      <c r="C315" s="14"/>
      <c r="D315" s="3"/>
      <c r="E315" s="47"/>
      <c r="F315" s="48"/>
    </row>
    <row r="316" spans="1:6" x14ac:dyDescent="0.25">
      <c r="A316" s="45"/>
      <c r="B316" s="46"/>
      <c r="C316" s="14"/>
      <c r="D316" s="3"/>
      <c r="E316" s="47"/>
      <c r="F316" s="48"/>
    </row>
    <row r="317" spans="1:6" x14ac:dyDescent="0.25">
      <c r="A317" s="45"/>
      <c r="B317" s="46"/>
      <c r="C317" s="14"/>
      <c r="D317" s="3"/>
      <c r="E317" s="47"/>
      <c r="F317" s="48"/>
    </row>
    <row r="318" spans="1:6" x14ac:dyDescent="0.25">
      <c r="A318" s="45"/>
      <c r="B318" s="46"/>
      <c r="C318" s="14"/>
      <c r="D318" s="3"/>
      <c r="E318" s="47"/>
      <c r="F318" s="48"/>
    </row>
    <row r="319" spans="1:6" x14ac:dyDescent="0.25">
      <c r="A319" s="45"/>
      <c r="B319" s="46"/>
      <c r="C319" s="14"/>
      <c r="D319" s="3"/>
      <c r="E319" s="47"/>
      <c r="F319" s="48"/>
    </row>
    <row r="320" spans="1:6" x14ac:dyDescent="0.25">
      <c r="A320" s="45"/>
      <c r="B320" s="46"/>
      <c r="C320" s="14"/>
      <c r="D320" s="3"/>
      <c r="E320" s="47"/>
      <c r="F320" s="48"/>
    </row>
    <row r="321" spans="1:6" x14ac:dyDescent="0.25">
      <c r="A321" s="45"/>
      <c r="B321" s="46"/>
      <c r="C321" s="14"/>
      <c r="D321" s="3"/>
      <c r="E321" s="47"/>
      <c r="F321" s="48"/>
    </row>
    <row r="322" spans="1:6" x14ac:dyDescent="0.25">
      <c r="A322" s="45"/>
      <c r="B322" s="46"/>
      <c r="C322" s="14"/>
      <c r="D322" s="3"/>
      <c r="E322" s="47"/>
      <c r="F322" s="48"/>
    </row>
    <row r="323" spans="1:6" x14ac:dyDescent="0.25">
      <c r="A323" s="45"/>
      <c r="B323" s="46"/>
      <c r="C323" s="14"/>
      <c r="D323" s="3"/>
      <c r="E323" s="47"/>
      <c r="F323" s="48"/>
    </row>
    <row r="324" spans="1:6" x14ac:dyDescent="0.25">
      <c r="A324" s="45"/>
      <c r="B324" s="46"/>
      <c r="C324" s="14"/>
      <c r="D324" s="3"/>
      <c r="E324" s="47"/>
      <c r="F324" s="48"/>
    </row>
    <row r="325" spans="1:6" x14ac:dyDescent="0.25">
      <c r="A325" s="45"/>
      <c r="B325" s="46"/>
      <c r="C325" s="14"/>
      <c r="D325" s="3"/>
      <c r="E325" s="47"/>
      <c r="F325" s="48"/>
    </row>
    <row r="326" spans="1:6" x14ac:dyDescent="0.25">
      <c r="A326" s="45"/>
      <c r="B326" s="46"/>
      <c r="C326" s="14"/>
      <c r="D326" s="3"/>
      <c r="E326" s="47"/>
      <c r="F326" s="48"/>
    </row>
    <row r="327" spans="1:6" x14ac:dyDescent="0.25">
      <c r="A327" s="45"/>
      <c r="B327" s="46"/>
      <c r="C327" s="14"/>
      <c r="D327" s="3"/>
      <c r="E327" s="47"/>
      <c r="F327" s="48"/>
    </row>
    <row r="328" spans="1:6" x14ac:dyDescent="0.25">
      <c r="A328" s="45"/>
      <c r="B328" s="46"/>
      <c r="C328" s="14"/>
      <c r="D328" s="3"/>
      <c r="E328" s="47"/>
      <c r="F328" s="48"/>
    </row>
    <row r="329" spans="1:6" x14ac:dyDescent="0.25">
      <c r="A329" s="45"/>
      <c r="B329" s="46"/>
      <c r="C329" s="14"/>
      <c r="D329" s="3"/>
      <c r="E329" s="47"/>
      <c r="F329" s="48"/>
    </row>
    <row r="330" spans="1:6" x14ac:dyDescent="0.25">
      <c r="A330" s="45"/>
      <c r="B330" s="46"/>
      <c r="C330" s="14"/>
      <c r="D330" s="3"/>
      <c r="E330" s="47"/>
      <c r="F330" s="48"/>
    </row>
    <row r="331" spans="1:6" x14ac:dyDescent="0.25">
      <c r="A331" s="45"/>
      <c r="B331" s="46"/>
      <c r="C331" s="14"/>
      <c r="D331" s="3"/>
      <c r="E331" s="47"/>
      <c r="F331" s="48"/>
    </row>
    <row r="332" spans="1:6" x14ac:dyDescent="0.25">
      <c r="A332" s="45"/>
      <c r="B332" s="46"/>
      <c r="C332" s="14"/>
      <c r="D332" s="3"/>
      <c r="E332" s="47"/>
      <c r="F332" s="48"/>
    </row>
    <row r="333" spans="1:6" x14ac:dyDescent="0.25">
      <c r="A333" s="45"/>
      <c r="B333" s="46"/>
      <c r="C333" s="14"/>
      <c r="D333" s="3"/>
      <c r="E333" s="47"/>
      <c r="F333" s="48"/>
    </row>
    <row r="334" spans="1:6" x14ac:dyDescent="0.25">
      <c r="A334" s="45"/>
      <c r="B334" s="46"/>
      <c r="C334" s="14"/>
      <c r="D334" s="3"/>
      <c r="E334" s="47"/>
      <c r="F334" s="48"/>
    </row>
    <row r="335" spans="1:6" x14ac:dyDescent="0.25">
      <c r="A335" s="45"/>
      <c r="B335" s="46"/>
      <c r="C335" s="14"/>
      <c r="D335" s="3"/>
      <c r="E335" s="47"/>
      <c r="F335" s="48"/>
    </row>
    <row r="336" spans="1:6" x14ac:dyDescent="0.25">
      <c r="A336" s="45"/>
      <c r="B336" s="46"/>
      <c r="C336" s="14"/>
      <c r="D336" s="3"/>
      <c r="E336" s="47"/>
      <c r="F336" s="48"/>
    </row>
    <row r="337" spans="1:6" x14ac:dyDescent="0.25">
      <c r="A337" s="45"/>
      <c r="B337" s="46"/>
      <c r="C337" s="14"/>
      <c r="D337" s="3"/>
      <c r="E337" s="47"/>
      <c r="F337" s="48"/>
    </row>
    <row r="338" spans="1:6" x14ac:dyDescent="0.25">
      <c r="A338" s="45"/>
      <c r="B338" s="46"/>
      <c r="C338" s="14"/>
      <c r="D338" s="3"/>
      <c r="E338" s="47"/>
      <c r="F338" s="48"/>
    </row>
    <row r="339" spans="1:6" x14ac:dyDescent="0.25">
      <c r="A339" s="45"/>
      <c r="B339" s="46"/>
      <c r="C339" s="14"/>
      <c r="D339" s="3"/>
      <c r="E339" s="47"/>
      <c r="F339" s="48"/>
    </row>
    <row r="340" spans="1:6" x14ac:dyDescent="0.25">
      <c r="A340" s="45"/>
      <c r="B340" s="46"/>
      <c r="C340" s="14"/>
      <c r="D340" s="3"/>
      <c r="E340" s="47"/>
      <c r="F340" s="48"/>
    </row>
    <row r="341" spans="1:6" x14ac:dyDescent="0.25">
      <c r="A341" s="45"/>
      <c r="B341" s="46"/>
      <c r="C341" s="14"/>
      <c r="D341" s="3"/>
      <c r="E341" s="47"/>
      <c r="F341" s="48"/>
    </row>
    <row r="342" spans="1:6" x14ac:dyDescent="0.25">
      <c r="A342" s="45"/>
      <c r="B342" s="46"/>
      <c r="C342" s="14"/>
      <c r="D342" s="3"/>
      <c r="E342" s="47"/>
      <c r="F342" s="48"/>
    </row>
    <row r="343" spans="1:6" x14ac:dyDescent="0.25">
      <c r="A343" s="45"/>
      <c r="B343" s="46"/>
      <c r="C343" s="14"/>
      <c r="D343" s="3"/>
      <c r="E343" s="47"/>
      <c r="F343" s="48"/>
    </row>
    <row r="344" spans="1:6" x14ac:dyDescent="0.25">
      <c r="A344" s="45"/>
      <c r="B344" s="46"/>
      <c r="C344" s="14"/>
      <c r="D344" s="3"/>
      <c r="E344" s="47"/>
      <c r="F344" s="48"/>
    </row>
    <row r="345" spans="1:6" x14ac:dyDescent="0.25">
      <c r="A345" s="45"/>
      <c r="B345" s="46"/>
      <c r="C345" s="14"/>
      <c r="D345" s="3"/>
      <c r="E345" s="47"/>
      <c r="F345" s="48"/>
    </row>
    <row r="346" spans="1:6" x14ac:dyDescent="0.25">
      <c r="A346" s="45"/>
      <c r="B346" s="46"/>
      <c r="C346" s="14"/>
      <c r="D346" s="3"/>
      <c r="E346" s="47"/>
      <c r="F346" s="48"/>
    </row>
    <row r="347" spans="1:6" x14ac:dyDescent="0.25">
      <c r="A347" s="45"/>
      <c r="B347" s="46"/>
      <c r="C347" s="14"/>
      <c r="D347" s="3"/>
      <c r="E347" s="47"/>
      <c r="F347" s="48"/>
    </row>
    <row r="348" spans="1:6" x14ac:dyDescent="0.25">
      <c r="A348" s="45"/>
      <c r="B348" s="46"/>
      <c r="C348" s="14"/>
      <c r="D348" s="3"/>
      <c r="E348" s="47"/>
      <c r="F348" s="48"/>
    </row>
    <row r="349" spans="1:6" x14ac:dyDescent="0.25">
      <c r="A349" s="45"/>
      <c r="B349" s="46"/>
      <c r="C349" s="14"/>
      <c r="D349" s="3"/>
      <c r="E349" s="47"/>
      <c r="F349" s="48"/>
    </row>
    <row r="350" spans="1:6" x14ac:dyDescent="0.25">
      <c r="A350" s="45"/>
      <c r="B350" s="46"/>
      <c r="C350" s="14"/>
      <c r="D350" s="3"/>
      <c r="E350" s="47"/>
      <c r="F350" s="48"/>
    </row>
    <row r="351" spans="1:6" x14ac:dyDescent="0.25">
      <c r="A351" s="45"/>
      <c r="B351" s="46"/>
      <c r="C351" s="14"/>
      <c r="D351" s="3"/>
      <c r="E351" s="47"/>
      <c r="F351" s="48"/>
    </row>
    <row r="352" spans="1:6" x14ac:dyDescent="0.25">
      <c r="A352" s="45"/>
      <c r="B352" s="46"/>
      <c r="C352" s="14"/>
      <c r="D352" s="3"/>
      <c r="E352" s="47"/>
      <c r="F352" s="48"/>
    </row>
    <row r="353" spans="1:6" x14ac:dyDescent="0.25">
      <c r="A353" s="45"/>
      <c r="B353" s="46"/>
      <c r="C353" s="14"/>
      <c r="D353" s="3"/>
      <c r="E353" s="47"/>
      <c r="F353" s="48"/>
    </row>
    <row r="354" spans="1:6" x14ac:dyDescent="0.25">
      <c r="A354" s="45"/>
      <c r="B354" s="46"/>
      <c r="C354" s="14"/>
      <c r="D354" s="3"/>
      <c r="E354" s="47"/>
      <c r="F354" s="48"/>
    </row>
    <row r="355" spans="1:6" x14ac:dyDescent="0.25">
      <c r="A355" s="45"/>
      <c r="B355" s="46"/>
      <c r="C355" s="14"/>
      <c r="D355" s="3"/>
      <c r="E355" s="47"/>
      <c r="F355" s="48"/>
    </row>
    <row r="356" spans="1:6" x14ac:dyDescent="0.25">
      <c r="A356" s="45"/>
      <c r="B356" s="46"/>
      <c r="C356" s="14"/>
      <c r="D356" s="3"/>
      <c r="E356" s="47"/>
      <c r="F356" s="48"/>
    </row>
    <row r="357" spans="1:6" x14ac:dyDescent="0.25">
      <c r="A357" s="45"/>
      <c r="B357" s="46"/>
      <c r="C357" s="14"/>
      <c r="D357" s="3"/>
      <c r="E357" s="47"/>
      <c r="F357" s="48"/>
    </row>
    <row r="358" spans="1:6" x14ac:dyDescent="0.25">
      <c r="A358" s="45"/>
      <c r="B358" s="46"/>
      <c r="C358" s="14"/>
      <c r="D358" s="3"/>
      <c r="E358" s="47"/>
      <c r="F358" s="48"/>
    </row>
    <row r="359" spans="1:6" x14ac:dyDescent="0.25">
      <c r="A359" s="45"/>
      <c r="B359" s="46"/>
      <c r="C359" s="14"/>
      <c r="D359" s="3"/>
      <c r="E359" s="47"/>
      <c r="F359" s="48"/>
    </row>
    <row r="360" spans="1:6" x14ac:dyDescent="0.25">
      <c r="A360" s="45"/>
      <c r="B360" s="46"/>
      <c r="C360" s="14"/>
      <c r="D360" s="3"/>
      <c r="E360" s="47"/>
      <c r="F360" s="48"/>
    </row>
    <row r="361" spans="1:6" x14ac:dyDescent="0.25">
      <c r="A361" s="45"/>
      <c r="B361" s="46"/>
      <c r="C361" s="14"/>
      <c r="D361" s="3"/>
      <c r="E361" s="47"/>
      <c r="F361" s="48"/>
    </row>
    <row r="362" spans="1:6" x14ac:dyDescent="0.25">
      <c r="A362" s="45"/>
      <c r="B362" s="46"/>
      <c r="C362" s="14"/>
      <c r="D362" s="3"/>
      <c r="E362" s="47"/>
      <c r="F362" s="48"/>
    </row>
    <row r="363" spans="1:6" x14ac:dyDescent="0.25">
      <c r="A363" s="45"/>
      <c r="B363" s="46"/>
      <c r="C363" s="14"/>
      <c r="D363" s="3"/>
      <c r="E363" s="47"/>
      <c r="F363" s="48"/>
    </row>
    <row r="364" spans="1:6" x14ac:dyDescent="0.25">
      <c r="A364" s="45"/>
      <c r="B364" s="46"/>
      <c r="C364" s="14"/>
      <c r="D364" s="3"/>
      <c r="E364" s="47"/>
      <c r="F364" s="48"/>
    </row>
    <row r="365" spans="1:6" x14ac:dyDescent="0.25">
      <c r="A365" s="45"/>
      <c r="B365" s="46"/>
      <c r="C365" s="14"/>
      <c r="D365" s="3"/>
      <c r="E365" s="47"/>
      <c r="F365" s="48"/>
    </row>
    <row r="366" spans="1:6" x14ac:dyDescent="0.25">
      <c r="A366" s="45"/>
      <c r="B366" s="46"/>
      <c r="C366" s="14"/>
      <c r="D366" s="3"/>
      <c r="E366" s="47"/>
      <c r="F366" s="48"/>
    </row>
    <row r="367" spans="1:6" x14ac:dyDescent="0.25">
      <c r="A367" s="45"/>
      <c r="B367" s="46"/>
      <c r="C367" s="14"/>
      <c r="D367" s="3"/>
      <c r="E367" s="47"/>
      <c r="F367" s="48"/>
    </row>
    <row r="368" spans="1:6" x14ac:dyDescent="0.25">
      <c r="A368" s="45"/>
      <c r="B368" s="46"/>
      <c r="C368" s="14"/>
      <c r="D368" s="3"/>
      <c r="E368" s="47"/>
      <c r="F368" s="48"/>
    </row>
    <row r="369" spans="1:6" x14ac:dyDescent="0.25">
      <c r="A369" s="45"/>
      <c r="B369" s="46"/>
      <c r="C369" s="14"/>
      <c r="D369" s="3"/>
      <c r="E369" s="47"/>
      <c r="F369" s="48"/>
    </row>
    <row r="370" spans="1:6" x14ac:dyDescent="0.25">
      <c r="A370" s="45"/>
      <c r="B370" s="46"/>
      <c r="C370" s="14"/>
      <c r="D370" s="3"/>
      <c r="E370" s="47"/>
      <c r="F370" s="48"/>
    </row>
    <row r="371" spans="1:6" x14ac:dyDescent="0.25">
      <c r="A371" s="45"/>
      <c r="B371" s="46"/>
      <c r="C371" s="14"/>
      <c r="D371" s="3"/>
      <c r="E371" s="47"/>
      <c r="F371" s="48"/>
    </row>
    <row r="372" spans="1:6" x14ac:dyDescent="0.25">
      <c r="A372" s="45"/>
      <c r="B372" s="46"/>
      <c r="C372" s="14"/>
      <c r="D372" s="3"/>
      <c r="E372" s="47"/>
      <c r="F372" s="48"/>
    </row>
    <row r="373" spans="1:6" x14ac:dyDescent="0.25">
      <c r="A373" s="45"/>
      <c r="B373" s="46"/>
      <c r="C373" s="14"/>
      <c r="D373" s="3"/>
      <c r="E373" s="47"/>
      <c r="F373" s="48"/>
    </row>
    <row r="374" spans="1:6" x14ac:dyDescent="0.25">
      <c r="A374" s="45"/>
      <c r="B374" s="46"/>
      <c r="C374" s="14"/>
      <c r="D374" s="3"/>
      <c r="E374" s="47"/>
      <c r="F374" s="48"/>
    </row>
    <row r="375" spans="1:6" x14ac:dyDescent="0.25">
      <c r="A375" s="45"/>
      <c r="B375" s="46"/>
      <c r="C375" s="14"/>
      <c r="D375" s="3"/>
      <c r="E375" s="47"/>
      <c r="F375" s="48"/>
    </row>
    <row r="376" spans="1:6" x14ac:dyDescent="0.25">
      <c r="A376" s="45"/>
      <c r="B376" s="46"/>
      <c r="C376" s="14"/>
      <c r="D376" s="3"/>
      <c r="E376" s="47"/>
      <c r="F376" s="48"/>
    </row>
    <row r="377" spans="1:6" x14ac:dyDescent="0.25">
      <c r="A377" s="45"/>
      <c r="B377" s="46"/>
      <c r="C377" s="14"/>
      <c r="D377" s="3"/>
      <c r="E377" s="47"/>
      <c r="F377" s="48"/>
    </row>
    <row r="378" spans="1:6" x14ac:dyDescent="0.25">
      <c r="A378" s="45"/>
      <c r="B378" s="46"/>
      <c r="C378" s="14"/>
      <c r="D378" s="3"/>
      <c r="E378" s="47"/>
      <c r="F378" s="48"/>
    </row>
    <row r="379" spans="1:6" x14ac:dyDescent="0.25">
      <c r="A379" s="45"/>
      <c r="B379" s="46"/>
      <c r="C379" s="14"/>
      <c r="D379" s="3"/>
      <c r="E379" s="47"/>
      <c r="F379" s="48"/>
    </row>
    <row r="380" spans="1:6" x14ac:dyDescent="0.25">
      <c r="A380" s="45"/>
      <c r="B380" s="46"/>
      <c r="C380" s="14"/>
      <c r="D380" s="3"/>
      <c r="E380" s="47"/>
      <c r="F380" s="48"/>
    </row>
    <row r="381" spans="1:6" x14ac:dyDescent="0.25">
      <c r="A381" s="45"/>
      <c r="B381" s="46"/>
      <c r="C381" s="14"/>
      <c r="D381" s="3"/>
      <c r="E381" s="47"/>
      <c r="F381" s="48"/>
    </row>
    <row r="382" spans="1:6" x14ac:dyDescent="0.25">
      <c r="A382" s="45"/>
      <c r="B382" s="46"/>
      <c r="C382" s="14"/>
      <c r="D382" s="3"/>
      <c r="E382" s="47"/>
      <c r="F382" s="48"/>
    </row>
    <row r="383" spans="1:6" x14ac:dyDescent="0.25">
      <c r="A383" s="45"/>
      <c r="B383" s="46"/>
      <c r="C383" s="14"/>
      <c r="D383" s="3"/>
      <c r="E383" s="47"/>
      <c r="F383" s="48"/>
    </row>
    <row r="384" spans="1:6" x14ac:dyDescent="0.25">
      <c r="A384" s="45"/>
      <c r="B384" s="46"/>
      <c r="C384" s="14"/>
      <c r="D384" s="3"/>
      <c r="E384" s="47"/>
      <c r="F384" s="48"/>
    </row>
    <row r="385" spans="1:6" x14ac:dyDescent="0.25">
      <c r="A385" s="45"/>
      <c r="B385" s="46"/>
      <c r="C385" s="14"/>
      <c r="D385" s="3"/>
      <c r="E385" s="47"/>
      <c r="F385" s="48"/>
    </row>
    <row r="386" spans="1:6" x14ac:dyDescent="0.25">
      <c r="A386" s="45"/>
      <c r="B386" s="46"/>
      <c r="C386" s="14"/>
      <c r="D386" s="3"/>
      <c r="E386" s="47"/>
      <c r="F386" s="48"/>
    </row>
    <row r="387" spans="1:6" x14ac:dyDescent="0.25">
      <c r="A387" s="45"/>
      <c r="B387" s="46"/>
      <c r="C387" s="14"/>
      <c r="D387" s="3"/>
      <c r="E387" s="47"/>
      <c r="F387" s="48"/>
    </row>
    <row r="388" spans="1:6" x14ac:dyDescent="0.25">
      <c r="A388" s="45"/>
      <c r="B388" s="46"/>
      <c r="C388" s="14"/>
      <c r="D388" s="3"/>
      <c r="E388" s="47"/>
      <c r="F388" s="48"/>
    </row>
    <row r="389" spans="1:6" x14ac:dyDescent="0.25">
      <c r="A389" s="45"/>
      <c r="B389" s="46"/>
      <c r="C389" s="14"/>
      <c r="D389" s="3"/>
      <c r="E389" s="47"/>
      <c r="F389" s="48"/>
    </row>
    <row r="390" spans="1:6" x14ac:dyDescent="0.25">
      <c r="A390" s="45"/>
      <c r="B390" s="46"/>
      <c r="C390" s="14"/>
      <c r="D390" s="3"/>
      <c r="E390" s="47"/>
      <c r="F390" s="48"/>
    </row>
    <row r="391" spans="1:6" x14ac:dyDescent="0.25">
      <c r="A391" s="45"/>
      <c r="B391" s="46"/>
      <c r="C391" s="14"/>
      <c r="D391" s="3"/>
      <c r="E391" s="47"/>
      <c r="F391" s="48"/>
    </row>
    <row r="392" spans="1:6" x14ac:dyDescent="0.25">
      <c r="A392" s="45"/>
      <c r="B392" s="46"/>
      <c r="C392" s="14"/>
      <c r="D392" s="3"/>
      <c r="E392" s="47"/>
      <c r="F392" s="48"/>
    </row>
    <row r="393" spans="1:6" x14ac:dyDescent="0.25">
      <c r="A393" s="45"/>
      <c r="B393" s="46"/>
      <c r="C393" s="14"/>
      <c r="D393" s="3"/>
      <c r="E393" s="47"/>
      <c r="F393" s="48"/>
    </row>
    <row r="394" spans="1:6" x14ac:dyDescent="0.25">
      <c r="A394" s="45"/>
      <c r="B394" s="46"/>
      <c r="C394" s="14"/>
      <c r="D394" s="3"/>
      <c r="E394" s="47"/>
      <c r="F394" s="48"/>
    </row>
    <row r="395" spans="1:6" x14ac:dyDescent="0.25">
      <c r="A395" s="45"/>
      <c r="B395" s="46"/>
      <c r="C395" s="14"/>
      <c r="D395" s="3"/>
      <c r="E395" s="47"/>
      <c r="F395" s="48"/>
    </row>
    <row r="396" spans="1:6" x14ac:dyDescent="0.25">
      <c r="A396" s="45"/>
      <c r="B396" s="46"/>
      <c r="C396" s="14"/>
      <c r="D396" s="3"/>
      <c r="E396" s="47"/>
      <c r="F396" s="48"/>
    </row>
    <row r="397" spans="1:6" x14ac:dyDescent="0.25">
      <c r="A397" s="45"/>
      <c r="B397" s="46"/>
      <c r="C397" s="14"/>
      <c r="D397" s="3"/>
      <c r="E397" s="47"/>
      <c r="F397" s="48"/>
    </row>
    <row r="398" spans="1:6" x14ac:dyDescent="0.25">
      <c r="A398" s="45"/>
      <c r="B398" s="46"/>
      <c r="C398" s="14"/>
      <c r="D398" s="3"/>
      <c r="E398" s="47"/>
      <c r="F398" s="48"/>
    </row>
    <row r="399" spans="1:6" x14ac:dyDescent="0.25">
      <c r="A399" s="45"/>
      <c r="B399" s="46"/>
      <c r="C399" s="14"/>
      <c r="D399" s="3"/>
      <c r="E399" s="47"/>
      <c r="F399" s="48"/>
    </row>
    <row r="400" spans="1:6" x14ac:dyDescent="0.25">
      <c r="A400" s="45"/>
      <c r="B400" s="46"/>
      <c r="C400" s="14"/>
      <c r="D400" s="3"/>
      <c r="E400" s="47"/>
      <c r="F400" s="48"/>
    </row>
    <row r="401" spans="1:6" x14ac:dyDescent="0.25">
      <c r="A401" s="45"/>
      <c r="B401" s="46"/>
      <c r="C401" s="14"/>
      <c r="D401" s="3"/>
      <c r="E401" s="47"/>
      <c r="F401" s="48"/>
    </row>
    <row r="402" spans="1:6" x14ac:dyDescent="0.25">
      <c r="A402" s="45"/>
      <c r="B402" s="46"/>
      <c r="C402" s="14"/>
      <c r="D402" s="3"/>
      <c r="E402" s="47"/>
      <c r="F402" s="48"/>
    </row>
    <row r="403" spans="1:6" x14ac:dyDescent="0.25">
      <c r="A403" s="45"/>
      <c r="B403" s="46"/>
      <c r="C403" s="14"/>
      <c r="D403" s="3"/>
      <c r="E403" s="47"/>
      <c r="F403" s="48"/>
    </row>
    <row r="404" spans="1:6" x14ac:dyDescent="0.25">
      <c r="A404" s="45"/>
      <c r="B404" s="46"/>
      <c r="C404" s="14"/>
      <c r="D404" s="3"/>
      <c r="E404" s="47"/>
      <c r="F404" s="48"/>
    </row>
    <row r="405" spans="1:6" x14ac:dyDescent="0.25">
      <c r="A405" s="45"/>
      <c r="B405" s="46"/>
      <c r="C405" s="14"/>
      <c r="D405" s="3"/>
      <c r="E405" s="47"/>
      <c r="F405" s="48"/>
    </row>
    <row r="406" spans="1:6" x14ac:dyDescent="0.25">
      <c r="A406" s="45"/>
      <c r="B406" s="46"/>
      <c r="C406" s="14"/>
      <c r="D406" s="3"/>
      <c r="E406" s="47"/>
      <c r="F406" s="48"/>
    </row>
    <row r="407" spans="1:6" x14ac:dyDescent="0.25">
      <c r="A407" s="45"/>
      <c r="B407" s="46"/>
      <c r="C407" s="14"/>
      <c r="D407" s="3"/>
      <c r="E407" s="47"/>
      <c r="F407" s="48"/>
    </row>
    <row r="408" spans="1:6" x14ac:dyDescent="0.25">
      <c r="A408" s="45"/>
      <c r="B408" s="46"/>
      <c r="C408" s="14"/>
      <c r="D408" s="3"/>
      <c r="E408" s="47"/>
      <c r="F408" s="48"/>
    </row>
    <row r="409" spans="1:6" x14ac:dyDescent="0.25">
      <c r="A409" s="45"/>
      <c r="B409" s="46"/>
      <c r="C409" s="14"/>
      <c r="D409" s="3"/>
      <c r="E409" s="47"/>
      <c r="F409" s="48"/>
    </row>
    <row r="410" spans="1:6" x14ac:dyDescent="0.25">
      <c r="A410" s="45"/>
      <c r="B410" s="46"/>
      <c r="C410" s="14"/>
      <c r="D410" s="3"/>
      <c r="E410" s="47"/>
      <c r="F410" s="48"/>
    </row>
    <row r="411" spans="1:6" x14ac:dyDescent="0.25">
      <c r="A411" s="45"/>
      <c r="B411" s="46"/>
      <c r="C411" s="14"/>
      <c r="D411" s="3"/>
      <c r="E411" s="47"/>
      <c r="F411" s="48"/>
    </row>
    <row r="412" spans="1:6" x14ac:dyDescent="0.25">
      <c r="A412" s="45"/>
      <c r="B412" s="46"/>
      <c r="C412" s="14"/>
      <c r="D412" s="3"/>
      <c r="E412" s="47"/>
      <c r="F412" s="48"/>
    </row>
    <row r="413" spans="1:6" x14ac:dyDescent="0.25">
      <c r="A413" s="45"/>
      <c r="B413" s="46"/>
      <c r="C413" s="14"/>
      <c r="D413" s="3"/>
      <c r="E413" s="47"/>
      <c r="F413" s="48"/>
    </row>
    <row r="414" spans="1:6" x14ac:dyDescent="0.25">
      <c r="A414" s="45"/>
      <c r="B414" s="46"/>
      <c r="C414" s="14"/>
      <c r="D414" s="3"/>
      <c r="E414" s="47"/>
      <c r="F414" s="48"/>
    </row>
    <row r="415" spans="1:6" x14ac:dyDescent="0.25">
      <c r="A415" s="45"/>
      <c r="B415" s="46"/>
      <c r="C415" s="14"/>
      <c r="D415" s="3"/>
      <c r="E415" s="47"/>
      <c r="F415" s="48"/>
    </row>
    <row r="416" spans="1:6" x14ac:dyDescent="0.25">
      <c r="A416" s="45"/>
      <c r="B416" s="46"/>
      <c r="C416" s="14"/>
      <c r="D416" s="3"/>
      <c r="E416" s="47"/>
      <c r="F416" s="48"/>
    </row>
    <row r="417" spans="1:6" x14ac:dyDescent="0.25">
      <c r="A417" s="45"/>
      <c r="B417" s="46"/>
      <c r="C417" s="14"/>
      <c r="D417" s="3"/>
      <c r="E417" s="47"/>
      <c r="F417" s="48"/>
    </row>
    <row r="418" spans="1:6" x14ac:dyDescent="0.25">
      <c r="A418" s="45"/>
      <c r="B418" s="46"/>
      <c r="C418" s="14"/>
      <c r="D418" s="3"/>
      <c r="E418" s="47"/>
      <c r="F418" s="48"/>
    </row>
    <row r="419" spans="1:6" x14ac:dyDescent="0.25">
      <c r="A419" s="45"/>
      <c r="B419" s="46"/>
      <c r="C419" s="14"/>
      <c r="D419" s="3"/>
      <c r="E419" s="47"/>
      <c r="F419" s="48"/>
    </row>
    <row r="420" spans="1:6" x14ac:dyDescent="0.25">
      <c r="A420" s="45"/>
      <c r="B420" s="46"/>
      <c r="C420" s="14"/>
      <c r="D420" s="3"/>
      <c r="E420" s="47"/>
      <c r="F420" s="48"/>
    </row>
    <row r="421" spans="1:6" x14ac:dyDescent="0.25">
      <c r="A421" s="45"/>
      <c r="B421" s="46"/>
      <c r="C421" s="14"/>
      <c r="D421" s="3"/>
      <c r="E421" s="47"/>
      <c r="F421" s="48"/>
    </row>
    <row r="422" spans="1:6" x14ac:dyDescent="0.25">
      <c r="A422" s="45"/>
      <c r="B422" s="46"/>
      <c r="C422" s="14"/>
      <c r="D422" s="3"/>
      <c r="E422" s="47"/>
      <c r="F422" s="48"/>
    </row>
    <row r="423" spans="1:6" x14ac:dyDescent="0.25">
      <c r="A423" s="45"/>
      <c r="B423" s="46"/>
      <c r="C423" s="14"/>
      <c r="D423" s="3"/>
      <c r="E423" s="47"/>
      <c r="F423" s="48"/>
    </row>
    <row r="424" spans="1:6" x14ac:dyDescent="0.25">
      <c r="A424" s="45"/>
      <c r="B424" s="46"/>
      <c r="C424" s="14"/>
      <c r="D424" s="3"/>
      <c r="E424" s="47"/>
      <c r="F424" s="48"/>
    </row>
    <row r="425" spans="1:6" x14ac:dyDescent="0.25">
      <c r="A425" s="45"/>
      <c r="B425" s="46"/>
      <c r="C425" s="14"/>
      <c r="D425" s="3"/>
      <c r="E425" s="47"/>
      <c r="F425" s="48"/>
    </row>
    <row r="426" spans="1:6" x14ac:dyDescent="0.25">
      <c r="A426" s="45"/>
      <c r="B426" s="46"/>
      <c r="C426" s="14"/>
      <c r="D426" s="3"/>
      <c r="E426" s="47"/>
      <c r="F426" s="48"/>
    </row>
    <row r="427" spans="1:6" x14ac:dyDescent="0.25">
      <c r="A427" s="45"/>
      <c r="B427" s="46"/>
      <c r="C427" s="14"/>
      <c r="D427" s="3"/>
      <c r="E427" s="47"/>
      <c r="F427" s="48"/>
    </row>
    <row r="428" spans="1:6" x14ac:dyDescent="0.25">
      <c r="A428" s="45"/>
      <c r="B428" s="46"/>
      <c r="C428" s="14"/>
      <c r="D428" s="3"/>
      <c r="E428" s="47"/>
      <c r="F428" s="48"/>
    </row>
    <row r="429" spans="1:6" x14ac:dyDescent="0.25">
      <c r="A429" s="45"/>
      <c r="B429" s="46"/>
      <c r="C429" s="14"/>
      <c r="D429" s="3"/>
      <c r="E429" s="47"/>
      <c r="F429" s="48"/>
    </row>
    <row r="430" spans="1:6" x14ac:dyDescent="0.25">
      <c r="A430" s="45"/>
      <c r="B430" s="46"/>
      <c r="C430" s="14"/>
      <c r="D430" s="3"/>
      <c r="E430" s="47"/>
      <c r="F430" s="48"/>
    </row>
    <row r="431" spans="1:6" x14ac:dyDescent="0.25">
      <c r="A431" s="45"/>
      <c r="B431" s="46"/>
      <c r="C431" s="14"/>
      <c r="D431" s="3"/>
      <c r="E431" s="47"/>
      <c r="F431" s="48"/>
    </row>
    <row r="432" spans="1:6" x14ac:dyDescent="0.25">
      <c r="A432" s="45"/>
      <c r="B432" s="46"/>
      <c r="C432" s="14"/>
      <c r="D432" s="3"/>
      <c r="E432" s="47"/>
      <c r="F432" s="48"/>
    </row>
    <row r="433" spans="1:6" x14ac:dyDescent="0.25">
      <c r="A433" s="45"/>
      <c r="B433" s="46"/>
      <c r="C433" s="14"/>
      <c r="D433" s="3"/>
      <c r="E433" s="47"/>
      <c r="F433" s="48"/>
    </row>
    <row r="434" spans="1:6" x14ac:dyDescent="0.25">
      <c r="A434" s="45"/>
      <c r="B434" s="46"/>
      <c r="C434" s="14"/>
      <c r="D434" s="3"/>
      <c r="E434" s="47"/>
      <c r="F434" s="48"/>
    </row>
    <row r="435" spans="1:6" x14ac:dyDescent="0.25">
      <c r="A435" s="45"/>
      <c r="B435" s="46"/>
      <c r="C435" s="14"/>
      <c r="D435" s="3"/>
      <c r="E435" s="47"/>
      <c r="F435" s="48"/>
    </row>
    <row r="436" spans="1:6" x14ac:dyDescent="0.25">
      <c r="A436" s="45"/>
      <c r="B436" s="46"/>
      <c r="C436" s="14"/>
      <c r="D436" s="3"/>
      <c r="E436" s="47"/>
      <c r="F436" s="48"/>
    </row>
    <row r="437" spans="1:6" x14ac:dyDescent="0.25">
      <c r="A437" s="45"/>
      <c r="B437" s="46"/>
      <c r="C437" s="14"/>
      <c r="D437" s="3"/>
      <c r="E437" s="47"/>
      <c r="F437" s="48"/>
    </row>
    <row r="438" spans="1:6" x14ac:dyDescent="0.25">
      <c r="A438" s="45"/>
      <c r="B438" s="46"/>
      <c r="C438" s="14"/>
      <c r="D438" s="3"/>
      <c r="E438" s="47"/>
      <c r="F438" s="48"/>
    </row>
    <row r="439" spans="1:6" x14ac:dyDescent="0.25">
      <c r="A439" s="45"/>
      <c r="B439" s="46"/>
      <c r="C439" s="14"/>
      <c r="D439" s="3"/>
      <c r="E439" s="47"/>
      <c r="F439" s="48"/>
    </row>
    <row r="440" spans="1:6" x14ac:dyDescent="0.25">
      <c r="A440" s="45"/>
      <c r="B440" s="46"/>
      <c r="C440" s="14"/>
      <c r="D440" s="3"/>
      <c r="E440" s="47"/>
      <c r="F440" s="48"/>
    </row>
    <row r="441" spans="1:6" x14ac:dyDescent="0.25">
      <c r="A441" s="45"/>
      <c r="B441" s="46"/>
      <c r="C441" s="14"/>
      <c r="D441" s="3"/>
      <c r="E441" s="47"/>
      <c r="F441" s="48"/>
    </row>
    <row r="442" spans="1:6" x14ac:dyDescent="0.25">
      <c r="A442" s="45"/>
      <c r="B442" s="46"/>
      <c r="C442" s="14"/>
      <c r="D442" s="3"/>
      <c r="E442" s="47"/>
      <c r="F442" s="48"/>
    </row>
    <row r="443" spans="1:6" x14ac:dyDescent="0.25">
      <c r="A443" s="45"/>
      <c r="B443" s="46"/>
      <c r="C443" s="14"/>
      <c r="D443" s="3"/>
      <c r="E443" s="47"/>
      <c r="F443" s="48"/>
    </row>
    <row r="444" spans="1:6" x14ac:dyDescent="0.25">
      <c r="A444" s="45"/>
      <c r="B444" s="46"/>
      <c r="C444" s="14"/>
      <c r="D444" s="3"/>
      <c r="E444" s="47"/>
      <c r="F444" s="48"/>
    </row>
    <row r="445" spans="1:6" x14ac:dyDescent="0.25">
      <c r="A445" s="45"/>
      <c r="B445" s="46"/>
      <c r="C445" s="14"/>
      <c r="D445" s="3"/>
      <c r="E445" s="47"/>
      <c r="F445" s="48"/>
    </row>
    <row r="446" spans="1:6" x14ac:dyDescent="0.25">
      <c r="A446" s="45"/>
      <c r="B446" s="46"/>
      <c r="C446" s="14"/>
      <c r="D446" s="3"/>
      <c r="E446" s="47"/>
      <c r="F446" s="48"/>
    </row>
    <row r="447" spans="1:6" x14ac:dyDescent="0.25">
      <c r="A447" s="45"/>
      <c r="B447" s="46"/>
      <c r="C447" s="14"/>
      <c r="D447" s="3"/>
      <c r="E447" s="47"/>
      <c r="F447" s="48"/>
    </row>
    <row r="448" spans="1:6" x14ac:dyDescent="0.25">
      <c r="A448" s="45"/>
      <c r="B448" s="46"/>
      <c r="C448" s="14"/>
      <c r="D448" s="3"/>
      <c r="E448" s="47"/>
      <c r="F448" s="48"/>
    </row>
    <row r="449" spans="1:6" x14ac:dyDescent="0.25">
      <c r="A449" s="45"/>
      <c r="B449" s="46"/>
      <c r="C449" s="14"/>
      <c r="D449" s="3"/>
      <c r="E449" s="47"/>
      <c r="F449" s="48"/>
    </row>
    <row r="450" spans="1:6" x14ac:dyDescent="0.25">
      <c r="A450" s="45"/>
      <c r="B450" s="46"/>
      <c r="C450" s="14"/>
      <c r="D450" s="3"/>
      <c r="E450" s="47"/>
      <c r="F450" s="48"/>
    </row>
    <row r="451" spans="1:6" x14ac:dyDescent="0.25">
      <c r="A451" s="45"/>
      <c r="B451" s="46"/>
      <c r="C451" s="14"/>
      <c r="D451" s="3"/>
      <c r="E451" s="47"/>
      <c r="F451" s="48"/>
    </row>
    <row r="452" spans="1:6" x14ac:dyDescent="0.25">
      <c r="A452" s="45"/>
      <c r="B452" s="46"/>
      <c r="C452" s="14"/>
      <c r="D452" s="3"/>
      <c r="E452" s="47"/>
      <c r="F452" s="48"/>
    </row>
    <row r="453" spans="1:6" x14ac:dyDescent="0.25">
      <c r="A453" s="45"/>
      <c r="B453" s="46"/>
      <c r="C453" s="14"/>
      <c r="D453" s="3"/>
      <c r="E453" s="47"/>
      <c r="F453" s="48"/>
    </row>
    <row r="454" spans="1:6" x14ac:dyDescent="0.25">
      <c r="A454" s="45"/>
      <c r="B454" s="46"/>
      <c r="C454" s="14"/>
      <c r="D454" s="3"/>
      <c r="E454" s="47"/>
      <c r="F454" s="48"/>
    </row>
    <row r="455" spans="1:6" x14ac:dyDescent="0.25">
      <c r="A455" s="45"/>
      <c r="B455" s="46"/>
      <c r="C455" s="14"/>
      <c r="D455" s="3"/>
      <c r="E455" s="47"/>
      <c r="F455" s="48"/>
    </row>
    <row r="456" spans="1:6" x14ac:dyDescent="0.25">
      <c r="A456" s="45"/>
      <c r="B456" s="46"/>
      <c r="C456" s="14"/>
      <c r="D456" s="3"/>
      <c r="E456" s="47"/>
      <c r="F456" s="48"/>
    </row>
    <row r="457" spans="1:6" x14ac:dyDescent="0.25">
      <c r="A457" s="45"/>
      <c r="B457" s="46"/>
      <c r="C457" s="14"/>
      <c r="D457" s="3"/>
      <c r="E457" s="47"/>
      <c r="F457" s="48"/>
    </row>
    <row r="458" spans="1:6" x14ac:dyDescent="0.25">
      <c r="A458" s="45"/>
      <c r="B458" s="46"/>
      <c r="C458" s="14"/>
      <c r="D458" s="3"/>
      <c r="E458" s="47"/>
      <c r="F458" s="48"/>
    </row>
    <row r="459" spans="1:6" x14ac:dyDescent="0.25">
      <c r="A459" s="45"/>
      <c r="B459" s="46"/>
      <c r="C459" s="14"/>
      <c r="D459" s="3"/>
      <c r="E459" s="47"/>
      <c r="F459" s="48"/>
    </row>
    <row r="460" spans="1:6" x14ac:dyDescent="0.25">
      <c r="A460" s="45"/>
      <c r="B460" s="46"/>
      <c r="C460" s="14"/>
      <c r="D460" s="3"/>
      <c r="E460" s="47"/>
      <c r="F460" s="48"/>
    </row>
    <row r="461" spans="1:6" x14ac:dyDescent="0.25">
      <c r="A461" s="45"/>
      <c r="B461" s="46"/>
      <c r="C461" s="14"/>
      <c r="D461" s="3"/>
      <c r="E461" s="47"/>
      <c r="F461" s="48"/>
    </row>
    <row r="462" spans="1:6" x14ac:dyDescent="0.25">
      <c r="A462" s="45"/>
      <c r="B462" s="46"/>
      <c r="C462" s="14"/>
      <c r="D462" s="3"/>
      <c r="E462" s="47"/>
      <c r="F462" s="48"/>
    </row>
    <row r="463" spans="1:6" x14ac:dyDescent="0.25">
      <c r="A463" s="45"/>
      <c r="B463" s="46"/>
      <c r="C463" s="14"/>
      <c r="D463" s="3"/>
      <c r="E463" s="47"/>
      <c r="F463" s="48"/>
    </row>
    <row r="464" spans="1:6" x14ac:dyDescent="0.25">
      <c r="A464" s="45"/>
      <c r="B464" s="46"/>
      <c r="C464" s="14"/>
      <c r="D464" s="3"/>
      <c r="E464" s="47"/>
      <c r="F464" s="48"/>
    </row>
    <row r="465" spans="1:6" x14ac:dyDescent="0.25">
      <c r="A465" s="45"/>
      <c r="B465" s="46"/>
      <c r="C465" s="14"/>
      <c r="D465" s="3"/>
      <c r="E465" s="47"/>
      <c r="F465" s="48"/>
    </row>
    <row r="466" spans="1:6" x14ac:dyDescent="0.25">
      <c r="A466" s="45"/>
      <c r="B466" s="46"/>
      <c r="C466" s="14"/>
      <c r="D466" s="3"/>
      <c r="E466" s="47"/>
      <c r="F466" s="48"/>
    </row>
    <row r="467" spans="1:6" x14ac:dyDescent="0.25">
      <c r="A467" s="45"/>
      <c r="B467" s="46"/>
      <c r="C467" s="14"/>
      <c r="D467" s="3"/>
      <c r="E467" s="47"/>
      <c r="F467" s="48"/>
    </row>
    <row r="468" spans="1:6" x14ac:dyDescent="0.25">
      <c r="A468" s="45"/>
      <c r="B468" s="46"/>
      <c r="C468" s="14"/>
      <c r="D468" s="3"/>
      <c r="E468" s="47"/>
      <c r="F468" s="48"/>
    </row>
    <row r="469" spans="1:6" x14ac:dyDescent="0.25">
      <c r="A469" s="45"/>
      <c r="B469" s="46"/>
      <c r="C469" s="14"/>
      <c r="D469" s="3"/>
      <c r="E469" s="47"/>
      <c r="F469" s="48"/>
    </row>
    <row r="470" spans="1:6" x14ac:dyDescent="0.25">
      <c r="A470" s="45"/>
      <c r="B470" s="46"/>
      <c r="C470" s="14"/>
      <c r="D470" s="3"/>
      <c r="E470" s="47"/>
      <c r="F470" s="48"/>
    </row>
    <row r="471" spans="1:6" x14ac:dyDescent="0.25">
      <c r="A471" s="45"/>
      <c r="B471" s="46"/>
      <c r="C471" s="14"/>
      <c r="D471" s="3"/>
      <c r="E471" s="47"/>
      <c r="F471" s="48"/>
    </row>
    <row r="472" spans="1:6" x14ac:dyDescent="0.25">
      <c r="A472" s="45"/>
      <c r="B472" s="46"/>
      <c r="C472" s="14"/>
      <c r="D472" s="3"/>
      <c r="E472" s="47"/>
      <c r="F472" s="48"/>
    </row>
    <row r="473" spans="1:6" x14ac:dyDescent="0.25">
      <c r="A473" s="45"/>
      <c r="B473" s="46"/>
      <c r="C473" s="14"/>
      <c r="D473" s="3"/>
      <c r="E473" s="47"/>
      <c r="F473" s="48"/>
    </row>
    <row r="474" spans="1:6" x14ac:dyDescent="0.25">
      <c r="A474" s="45"/>
      <c r="B474" s="46"/>
      <c r="C474" s="14"/>
      <c r="D474" s="3"/>
      <c r="E474" s="47"/>
      <c r="F474" s="48"/>
    </row>
    <row r="475" spans="1:6" x14ac:dyDescent="0.25">
      <c r="A475" s="45"/>
      <c r="B475" s="46"/>
      <c r="C475" s="14"/>
      <c r="D475" s="3"/>
      <c r="E475" s="47"/>
      <c r="F475" s="48"/>
    </row>
    <row r="476" spans="1:6" x14ac:dyDescent="0.25">
      <c r="A476" s="45"/>
      <c r="B476" s="46"/>
      <c r="C476" s="14"/>
      <c r="D476" s="3"/>
      <c r="E476" s="47"/>
      <c r="F476" s="48"/>
    </row>
    <row r="477" spans="1:6" x14ac:dyDescent="0.25">
      <c r="A477" s="45"/>
      <c r="B477" s="46"/>
      <c r="C477" s="14"/>
      <c r="D477" s="3"/>
      <c r="E477" s="47"/>
      <c r="F477" s="48"/>
    </row>
    <row r="478" spans="1:6" x14ac:dyDescent="0.25">
      <c r="A478" s="45"/>
      <c r="B478" s="46"/>
      <c r="C478" s="14"/>
      <c r="D478" s="3"/>
      <c r="E478" s="47"/>
      <c r="F478" s="48"/>
    </row>
    <row r="479" spans="1:6" x14ac:dyDescent="0.25">
      <c r="A479" s="45"/>
      <c r="B479" s="46"/>
      <c r="C479" s="14"/>
      <c r="D479" s="3"/>
      <c r="E479" s="47"/>
      <c r="F479" s="48"/>
    </row>
    <row r="480" spans="1:6" x14ac:dyDescent="0.25">
      <c r="A480" s="45"/>
      <c r="B480" s="46"/>
      <c r="C480" s="14"/>
      <c r="D480" s="3"/>
      <c r="E480" s="47"/>
      <c r="F480" s="48"/>
    </row>
    <row r="481" spans="1:6" x14ac:dyDescent="0.25">
      <c r="A481" s="45"/>
      <c r="B481" s="46"/>
      <c r="C481" s="14"/>
      <c r="D481" s="3"/>
      <c r="E481" s="47"/>
      <c r="F481" s="48"/>
    </row>
    <row r="482" spans="1:6" x14ac:dyDescent="0.25">
      <c r="A482" s="45"/>
      <c r="B482" s="46"/>
      <c r="C482" s="14"/>
      <c r="D482" s="3"/>
      <c r="E482" s="47"/>
      <c r="F482" s="48"/>
    </row>
    <row r="483" spans="1:6" x14ac:dyDescent="0.25">
      <c r="A483" s="45"/>
      <c r="B483" s="46"/>
      <c r="C483" s="14"/>
      <c r="D483" s="3"/>
      <c r="E483" s="47"/>
      <c r="F483" s="48"/>
    </row>
    <row r="484" spans="1:6" x14ac:dyDescent="0.25">
      <c r="A484" s="45"/>
      <c r="B484" s="46"/>
      <c r="C484" s="14"/>
      <c r="D484" s="3"/>
      <c r="E484" s="47"/>
      <c r="F484" s="48"/>
    </row>
    <row r="485" spans="1:6" x14ac:dyDescent="0.25">
      <c r="A485" s="45"/>
      <c r="B485" s="46"/>
      <c r="C485" s="14"/>
      <c r="D485" s="3"/>
      <c r="E485" s="47"/>
      <c r="F485" s="48"/>
    </row>
    <row r="486" spans="1:6" x14ac:dyDescent="0.25">
      <c r="A486" s="45"/>
      <c r="B486" s="46"/>
      <c r="C486" s="14"/>
      <c r="D486" s="3"/>
      <c r="E486" s="47"/>
      <c r="F486" s="48"/>
    </row>
    <row r="487" spans="1:6" x14ac:dyDescent="0.25">
      <c r="A487" s="45"/>
      <c r="B487" s="46"/>
      <c r="C487" s="14"/>
      <c r="D487" s="3"/>
      <c r="E487" s="47"/>
      <c r="F487" s="48"/>
    </row>
    <row r="488" spans="1:6" x14ac:dyDescent="0.25">
      <c r="A488" s="45"/>
      <c r="B488" s="46"/>
      <c r="C488" s="14"/>
      <c r="D488" s="3"/>
      <c r="E488" s="47"/>
      <c r="F488" s="48"/>
    </row>
    <row r="489" spans="1:6" x14ac:dyDescent="0.25">
      <c r="A489" s="45"/>
      <c r="B489" s="46"/>
      <c r="C489" s="14"/>
      <c r="D489" s="3"/>
      <c r="E489" s="47"/>
      <c r="F489" s="48"/>
    </row>
    <row r="490" spans="1:6" x14ac:dyDescent="0.25">
      <c r="A490" s="45"/>
      <c r="B490" s="46"/>
      <c r="C490" s="14"/>
      <c r="D490" s="3"/>
      <c r="E490" s="47"/>
      <c r="F490" s="48"/>
    </row>
    <row r="491" spans="1:6" x14ac:dyDescent="0.25">
      <c r="A491" s="45"/>
      <c r="B491" s="46"/>
      <c r="C491" s="14"/>
      <c r="D491" s="3"/>
      <c r="E491" s="47"/>
      <c r="F491" s="48"/>
    </row>
    <row r="492" spans="1:6" x14ac:dyDescent="0.25">
      <c r="A492" s="45"/>
      <c r="B492" s="46"/>
      <c r="C492" s="14"/>
      <c r="D492" s="3"/>
      <c r="E492" s="47"/>
      <c r="F492" s="48"/>
    </row>
    <row r="493" spans="1:6" x14ac:dyDescent="0.25">
      <c r="A493" s="45"/>
      <c r="B493" s="46"/>
      <c r="C493" s="14"/>
      <c r="D493" s="3"/>
      <c r="E493" s="47"/>
      <c r="F493" s="48"/>
    </row>
    <row r="494" spans="1:6" x14ac:dyDescent="0.25">
      <c r="A494" s="45"/>
      <c r="B494" s="46"/>
      <c r="C494" s="14"/>
      <c r="D494" s="3"/>
      <c r="E494" s="47"/>
      <c r="F494" s="48"/>
    </row>
    <row r="495" spans="1:6" x14ac:dyDescent="0.25">
      <c r="A495" s="45"/>
      <c r="B495" s="46"/>
      <c r="C495" s="14"/>
      <c r="D495" s="3"/>
      <c r="E495" s="47"/>
      <c r="F495" s="48"/>
    </row>
    <row r="496" spans="1:6" x14ac:dyDescent="0.25">
      <c r="A496" s="45"/>
      <c r="B496" s="46"/>
      <c r="C496" s="14"/>
      <c r="D496" s="3"/>
      <c r="E496" s="47"/>
      <c r="F496" s="48"/>
    </row>
    <row r="497" spans="1:6" x14ac:dyDescent="0.25">
      <c r="A497" s="45"/>
      <c r="B497" s="46"/>
      <c r="C497" s="14"/>
      <c r="D497" s="3"/>
      <c r="E497" s="47"/>
      <c r="F497" s="48"/>
    </row>
    <row r="498" spans="1:6" x14ac:dyDescent="0.25">
      <c r="A498" s="45"/>
      <c r="B498" s="46"/>
      <c r="C498" s="14"/>
      <c r="D498" s="3"/>
      <c r="E498" s="47"/>
      <c r="F498" s="48"/>
    </row>
    <row r="499" spans="1:6" x14ac:dyDescent="0.25">
      <c r="A499" s="45"/>
      <c r="B499" s="46"/>
      <c r="C499" s="14"/>
      <c r="D499" s="3"/>
      <c r="E499" s="47"/>
      <c r="F499" s="48"/>
    </row>
    <row r="500" spans="1:6" x14ac:dyDescent="0.25">
      <c r="A500" s="45"/>
      <c r="B500" s="46"/>
      <c r="C500" s="14"/>
      <c r="D500" s="3"/>
      <c r="E500" s="47"/>
      <c r="F500" s="48"/>
    </row>
    <row r="501" spans="1:6" x14ac:dyDescent="0.25">
      <c r="A501" s="45"/>
      <c r="B501" s="46"/>
      <c r="C501" s="14"/>
      <c r="D501" s="3"/>
      <c r="E501" s="47"/>
      <c r="F501" s="48"/>
    </row>
    <row r="502" spans="1:6" x14ac:dyDescent="0.25">
      <c r="A502" s="45"/>
      <c r="B502" s="46"/>
      <c r="C502" s="14"/>
      <c r="D502" s="3"/>
      <c r="E502" s="47"/>
      <c r="F502" s="48"/>
    </row>
    <row r="503" spans="1:6" x14ac:dyDescent="0.25">
      <c r="A503" s="45"/>
      <c r="B503" s="46"/>
      <c r="C503" s="14"/>
      <c r="D503" s="3"/>
      <c r="E503" s="47"/>
      <c r="F503" s="48"/>
    </row>
    <row r="504" spans="1:6" x14ac:dyDescent="0.25">
      <c r="A504" s="45"/>
      <c r="B504" s="46"/>
      <c r="C504" s="14"/>
      <c r="D504" s="3"/>
      <c r="E504" s="47"/>
      <c r="F504" s="48"/>
    </row>
    <row r="505" spans="1:6" x14ac:dyDescent="0.25">
      <c r="A505" s="45"/>
      <c r="B505" s="46"/>
      <c r="C505" s="14"/>
      <c r="D505" s="3"/>
      <c r="E505" s="47"/>
      <c r="F505" s="48"/>
    </row>
    <row r="506" spans="1:6" x14ac:dyDescent="0.25">
      <c r="A506" s="45"/>
      <c r="B506" s="46"/>
      <c r="C506" s="14"/>
      <c r="D506" s="3"/>
      <c r="E506" s="47"/>
      <c r="F506" s="48"/>
    </row>
    <row r="507" spans="1:6" x14ac:dyDescent="0.25">
      <c r="A507" s="45"/>
      <c r="B507" s="46"/>
      <c r="C507" s="14"/>
      <c r="D507" s="3"/>
      <c r="E507" s="47"/>
      <c r="F507" s="48"/>
    </row>
    <row r="508" spans="1:6" x14ac:dyDescent="0.25">
      <c r="A508" s="45"/>
      <c r="B508" s="46"/>
      <c r="C508" s="14"/>
      <c r="D508" s="3"/>
      <c r="E508" s="47"/>
      <c r="F508" s="48"/>
    </row>
    <row r="509" spans="1:6" x14ac:dyDescent="0.25">
      <c r="A509" s="45"/>
      <c r="B509" s="46"/>
      <c r="C509" s="14"/>
      <c r="D509" s="3"/>
      <c r="E509" s="47"/>
      <c r="F509" s="48"/>
    </row>
    <row r="510" spans="1:6" x14ac:dyDescent="0.25">
      <c r="A510" s="45"/>
      <c r="B510" s="46"/>
      <c r="C510" s="14"/>
      <c r="D510" s="3"/>
      <c r="E510" s="47"/>
      <c r="F510" s="48"/>
    </row>
    <row r="511" spans="1:6" x14ac:dyDescent="0.25">
      <c r="A511" s="45"/>
      <c r="B511" s="46"/>
      <c r="C511" s="14"/>
      <c r="D511" s="3"/>
      <c r="E511" s="47"/>
      <c r="F511" s="48"/>
    </row>
    <row r="512" spans="1:6" x14ac:dyDescent="0.25">
      <c r="A512" s="45"/>
      <c r="B512" s="46"/>
      <c r="C512" s="14"/>
      <c r="D512" s="3"/>
      <c r="E512" s="47"/>
      <c r="F512" s="48"/>
    </row>
    <row r="513" spans="1:6" x14ac:dyDescent="0.25">
      <c r="A513" s="45"/>
      <c r="B513" s="46"/>
      <c r="C513" s="14"/>
      <c r="D513" s="3"/>
      <c r="E513" s="47"/>
      <c r="F513" s="48"/>
    </row>
    <row r="514" spans="1:6" x14ac:dyDescent="0.25">
      <c r="A514" s="45"/>
      <c r="B514" s="46"/>
      <c r="C514" s="14"/>
      <c r="D514" s="3"/>
      <c r="E514" s="47"/>
      <c r="F514" s="48"/>
    </row>
    <row r="515" spans="1:6" x14ac:dyDescent="0.25">
      <c r="A515" s="45"/>
      <c r="B515" s="46"/>
      <c r="C515" s="14"/>
      <c r="D515" s="3"/>
      <c r="E515" s="47"/>
      <c r="F515" s="48"/>
    </row>
    <row r="516" spans="1:6" x14ac:dyDescent="0.25">
      <c r="A516" s="45"/>
      <c r="B516" s="46"/>
      <c r="C516" s="14"/>
      <c r="D516" s="3"/>
      <c r="E516" s="47"/>
      <c r="F516" s="48"/>
    </row>
    <row r="517" spans="1:6" x14ac:dyDescent="0.25">
      <c r="A517" s="45"/>
      <c r="B517" s="46"/>
      <c r="C517" s="14"/>
      <c r="D517" s="3"/>
      <c r="E517" s="47"/>
      <c r="F517" s="48"/>
    </row>
    <row r="518" spans="1:6" x14ac:dyDescent="0.25">
      <c r="A518" s="45"/>
      <c r="B518" s="46"/>
      <c r="C518" s="14"/>
      <c r="D518" s="3"/>
      <c r="E518" s="47"/>
      <c r="F518" s="48"/>
    </row>
    <row r="519" spans="1:6" x14ac:dyDescent="0.25">
      <c r="A519" s="45"/>
      <c r="B519" s="46"/>
      <c r="C519" s="14"/>
      <c r="D519" s="3"/>
      <c r="E519" s="47"/>
      <c r="F519" s="48"/>
    </row>
    <row r="520" spans="1:6" x14ac:dyDescent="0.25">
      <c r="A520" s="45"/>
      <c r="B520" s="46"/>
      <c r="C520" s="14"/>
      <c r="D520" s="3"/>
      <c r="E520" s="47"/>
      <c r="F520" s="48"/>
    </row>
    <row r="521" spans="1:6" x14ac:dyDescent="0.25">
      <c r="A521" s="45"/>
      <c r="B521" s="46"/>
      <c r="C521" s="14"/>
      <c r="D521" s="3"/>
      <c r="E521" s="47"/>
      <c r="F521" s="48"/>
    </row>
    <row r="522" spans="1:6" x14ac:dyDescent="0.25">
      <c r="A522" s="45"/>
      <c r="B522" s="46"/>
      <c r="C522" s="14"/>
      <c r="D522" s="3"/>
      <c r="E522" s="47"/>
      <c r="F522" s="48"/>
    </row>
    <row r="523" spans="1:6" x14ac:dyDescent="0.25">
      <c r="A523" s="45"/>
      <c r="B523" s="46"/>
      <c r="C523" s="14"/>
      <c r="D523" s="3"/>
      <c r="E523" s="47"/>
      <c r="F523" s="48"/>
    </row>
    <row r="524" spans="1:6" x14ac:dyDescent="0.25">
      <c r="A524" s="45"/>
      <c r="B524" s="46"/>
      <c r="C524" s="14"/>
      <c r="D524" s="3"/>
      <c r="E524" s="47"/>
      <c r="F524" s="48"/>
    </row>
    <row r="525" spans="1:6" x14ac:dyDescent="0.25">
      <c r="A525" s="45"/>
      <c r="B525" s="46"/>
      <c r="C525" s="14"/>
      <c r="D525" s="3"/>
      <c r="E525" s="47"/>
      <c r="F525" s="48"/>
    </row>
    <row r="526" spans="1:6" x14ac:dyDescent="0.25">
      <c r="A526" s="45"/>
      <c r="B526" s="46"/>
      <c r="C526" s="14"/>
      <c r="D526" s="3"/>
      <c r="E526" s="47"/>
      <c r="F526" s="48"/>
    </row>
    <row r="527" spans="1:6" x14ac:dyDescent="0.25">
      <c r="A527" s="45"/>
      <c r="B527" s="46"/>
      <c r="C527" s="14"/>
      <c r="D527" s="3"/>
      <c r="E527" s="47"/>
      <c r="F527" s="48"/>
    </row>
    <row r="528" spans="1:6" x14ac:dyDescent="0.25">
      <c r="A528" s="45"/>
      <c r="B528" s="46"/>
      <c r="C528" s="14"/>
      <c r="D528" s="3"/>
      <c r="E528" s="47"/>
      <c r="F528" s="48"/>
    </row>
    <row r="529" spans="1:6" x14ac:dyDescent="0.25">
      <c r="A529" s="45"/>
      <c r="B529" s="46"/>
      <c r="C529" s="14"/>
      <c r="D529" s="3"/>
      <c r="E529" s="47"/>
      <c r="F529" s="48"/>
    </row>
    <row r="530" spans="1:6" x14ac:dyDescent="0.25">
      <c r="A530" s="45"/>
      <c r="B530" s="46"/>
      <c r="C530" s="14"/>
      <c r="D530" s="3"/>
      <c r="E530" s="47"/>
      <c r="F530" s="48"/>
    </row>
    <row r="531" spans="1:6" x14ac:dyDescent="0.25">
      <c r="A531" s="45"/>
      <c r="B531" s="46"/>
      <c r="C531" s="14"/>
      <c r="D531" s="3"/>
      <c r="E531" s="47"/>
      <c r="F531" s="48"/>
    </row>
    <row r="532" spans="1:6" x14ac:dyDescent="0.25">
      <c r="A532" s="45"/>
      <c r="B532" s="46"/>
      <c r="C532" s="14"/>
      <c r="D532" s="3"/>
      <c r="E532" s="47"/>
      <c r="F532" s="48"/>
    </row>
    <row r="533" spans="1:6" x14ac:dyDescent="0.25">
      <c r="A533" s="45"/>
      <c r="B533" s="46"/>
      <c r="C533" s="14"/>
      <c r="D533" s="3"/>
      <c r="E533" s="47"/>
      <c r="F533" s="48"/>
    </row>
    <row r="534" spans="1:6" x14ac:dyDescent="0.25">
      <c r="A534" s="45"/>
      <c r="B534" s="46"/>
      <c r="C534" s="14"/>
      <c r="D534" s="3"/>
      <c r="E534" s="47"/>
      <c r="F534" s="48"/>
    </row>
    <row r="535" spans="1:6" x14ac:dyDescent="0.25">
      <c r="A535" s="45"/>
      <c r="B535" s="46"/>
      <c r="C535" s="14"/>
      <c r="D535" s="3"/>
      <c r="E535" s="47"/>
      <c r="F535" s="48"/>
    </row>
    <row r="536" spans="1:6" x14ac:dyDescent="0.25">
      <c r="A536" s="45"/>
      <c r="B536" s="46"/>
      <c r="C536" s="14"/>
      <c r="D536" s="3"/>
      <c r="E536" s="47"/>
      <c r="F536" s="48"/>
    </row>
    <row r="537" spans="1:6" x14ac:dyDescent="0.25">
      <c r="A537" s="45"/>
      <c r="B537" s="46"/>
      <c r="C537" s="14"/>
      <c r="D537" s="3"/>
      <c r="E537" s="47"/>
      <c r="F537" s="48"/>
    </row>
    <row r="538" spans="1:6" x14ac:dyDescent="0.25">
      <c r="A538" s="45"/>
      <c r="B538" s="46"/>
      <c r="C538" s="14"/>
      <c r="D538" s="3"/>
      <c r="E538" s="47"/>
      <c r="F538" s="48"/>
    </row>
    <row r="539" spans="1:6" x14ac:dyDescent="0.25">
      <c r="A539" s="45"/>
      <c r="B539" s="46"/>
      <c r="C539" s="14"/>
      <c r="D539" s="3"/>
      <c r="E539" s="47"/>
      <c r="F539" s="48"/>
    </row>
    <row r="540" spans="1:6" x14ac:dyDescent="0.25">
      <c r="A540" s="45"/>
      <c r="B540" s="46"/>
      <c r="C540" s="14"/>
      <c r="D540" s="3"/>
      <c r="E540" s="47"/>
      <c r="F540" s="48"/>
    </row>
    <row r="541" spans="1:6" x14ac:dyDescent="0.25">
      <c r="A541" s="45"/>
      <c r="B541" s="46"/>
      <c r="C541" s="14"/>
      <c r="D541" s="3"/>
      <c r="E541" s="47"/>
      <c r="F541" s="48"/>
    </row>
    <row r="542" spans="1:6" x14ac:dyDescent="0.25">
      <c r="A542" s="45"/>
      <c r="B542" s="46"/>
      <c r="C542" s="14"/>
      <c r="D542" s="3"/>
      <c r="E542" s="47"/>
      <c r="F542" s="48"/>
    </row>
    <row r="543" spans="1:6" x14ac:dyDescent="0.25">
      <c r="A543" s="45"/>
      <c r="B543" s="46"/>
      <c r="C543" s="14"/>
      <c r="D543" s="3"/>
      <c r="E543" s="47"/>
      <c r="F543" s="48"/>
    </row>
    <row r="544" spans="1:6" x14ac:dyDescent="0.25">
      <c r="A544" s="45"/>
      <c r="B544" s="46"/>
      <c r="C544" s="14"/>
      <c r="D544" s="3"/>
      <c r="E544" s="47"/>
      <c r="F544" s="48"/>
    </row>
    <row r="545" spans="1:6" x14ac:dyDescent="0.25">
      <c r="A545" s="45"/>
      <c r="B545" s="46"/>
      <c r="C545" s="14"/>
      <c r="D545" s="3"/>
      <c r="E545" s="47"/>
      <c r="F545" s="48"/>
    </row>
    <row r="546" spans="1:6" x14ac:dyDescent="0.25">
      <c r="A546" s="45"/>
      <c r="B546" s="46"/>
      <c r="C546" s="14"/>
      <c r="D546" s="3"/>
      <c r="E546" s="47"/>
      <c r="F546" s="48"/>
    </row>
    <row r="547" spans="1:6" x14ac:dyDescent="0.25">
      <c r="A547" s="45"/>
      <c r="B547" s="46"/>
      <c r="C547" s="14"/>
      <c r="D547" s="3"/>
      <c r="E547" s="47"/>
      <c r="F547" s="48"/>
    </row>
    <row r="548" spans="1:6" x14ac:dyDescent="0.25">
      <c r="A548" s="45"/>
      <c r="B548" s="46"/>
      <c r="C548" s="14"/>
      <c r="D548" s="3"/>
      <c r="E548" s="47"/>
      <c r="F548" s="48"/>
    </row>
    <row r="549" spans="1:6" x14ac:dyDescent="0.25">
      <c r="A549" s="45"/>
      <c r="B549" s="46"/>
      <c r="C549" s="14"/>
      <c r="D549" s="3"/>
      <c r="E549" s="47"/>
      <c r="F549" s="48"/>
    </row>
    <row r="550" spans="1:6" x14ac:dyDescent="0.25">
      <c r="A550" s="45"/>
      <c r="B550" s="46"/>
      <c r="C550" s="14"/>
      <c r="D550" s="3"/>
      <c r="E550" s="47"/>
      <c r="F550" s="48"/>
    </row>
    <row r="551" spans="1:6" x14ac:dyDescent="0.25">
      <c r="A551" s="45"/>
      <c r="B551" s="46"/>
      <c r="C551" s="14"/>
      <c r="D551" s="3"/>
      <c r="E551" s="47"/>
      <c r="F551" s="48"/>
    </row>
    <row r="552" spans="1:6" x14ac:dyDescent="0.25">
      <c r="A552" s="45"/>
      <c r="B552" s="46"/>
      <c r="C552" s="14"/>
      <c r="D552" s="3"/>
      <c r="E552" s="47"/>
      <c r="F552" s="48"/>
    </row>
    <row r="553" spans="1:6" x14ac:dyDescent="0.25">
      <c r="A553" s="45"/>
      <c r="B553" s="46"/>
      <c r="C553" s="14"/>
      <c r="D553" s="3"/>
      <c r="E553" s="47"/>
      <c r="F553" s="48"/>
    </row>
    <row r="554" spans="1:6" x14ac:dyDescent="0.25">
      <c r="A554" s="45"/>
      <c r="B554" s="46"/>
      <c r="C554" s="14"/>
      <c r="D554" s="3"/>
      <c r="E554" s="47"/>
      <c r="F554" s="48"/>
    </row>
    <row r="555" spans="1:6" x14ac:dyDescent="0.25">
      <c r="A555" s="45"/>
      <c r="B555" s="46"/>
      <c r="C555" s="14"/>
      <c r="D555" s="3"/>
      <c r="E555" s="47"/>
      <c r="F555" s="48"/>
    </row>
    <row r="556" spans="1:6" x14ac:dyDescent="0.25">
      <c r="A556" s="45"/>
      <c r="B556" s="46"/>
      <c r="C556" s="14"/>
      <c r="D556" s="3"/>
      <c r="E556" s="47"/>
      <c r="F556" s="48"/>
    </row>
    <row r="557" spans="1:6" x14ac:dyDescent="0.25">
      <c r="A557" s="45"/>
      <c r="B557" s="46"/>
      <c r="C557" s="14"/>
      <c r="D557" s="3"/>
      <c r="E557" s="47"/>
      <c r="F557" s="48"/>
    </row>
    <row r="558" spans="1:6" x14ac:dyDescent="0.25">
      <c r="A558" s="45"/>
      <c r="B558" s="46"/>
      <c r="C558" s="14"/>
      <c r="D558" s="3"/>
      <c r="E558" s="47"/>
      <c r="F558" s="48"/>
    </row>
    <row r="559" spans="1:6" x14ac:dyDescent="0.25">
      <c r="A559" s="45"/>
      <c r="B559" s="46"/>
      <c r="C559" s="14"/>
      <c r="D559" s="3"/>
      <c r="E559" s="47"/>
      <c r="F559" s="48"/>
    </row>
    <row r="560" spans="1:6" x14ac:dyDescent="0.25">
      <c r="A560" s="45"/>
      <c r="B560" s="46"/>
      <c r="C560" s="14"/>
      <c r="D560" s="3"/>
      <c r="E560" s="47"/>
      <c r="F560" s="48"/>
    </row>
    <row r="561" spans="1:6" x14ac:dyDescent="0.25">
      <c r="A561" s="45"/>
      <c r="B561" s="46"/>
      <c r="C561" s="14"/>
      <c r="D561" s="3"/>
      <c r="E561" s="47"/>
      <c r="F561" s="48"/>
    </row>
    <row r="562" spans="1:6" x14ac:dyDescent="0.25">
      <c r="A562" s="45"/>
      <c r="B562" s="46"/>
      <c r="C562" s="14"/>
      <c r="D562" s="3"/>
      <c r="E562" s="47"/>
      <c r="F562" s="48"/>
    </row>
    <row r="563" spans="1:6" x14ac:dyDescent="0.25">
      <c r="A563" s="45"/>
      <c r="B563" s="46"/>
      <c r="C563" s="14"/>
      <c r="D563" s="3"/>
      <c r="E563" s="47"/>
      <c r="F563" s="48"/>
    </row>
    <row r="564" spans="1:6" x14ac:dyDescent="0.25">
      <c r="A564" s="45"/>
      <c r="B564" s="46"/>
      <c r="C564" s="14"/>
      <c r="D564" s="3"/>
      <c r="E564" s="47"/>
      <c r="F564" s="48"/>
    </row>
    <row r="565" spans="1:6" x14ac:dyDescent="0.25">
      <c r="A565" s="45"/>
      <c r="B565" s="46"/>
      <c r="C565" s="14"/>
      <c r="D565" s="3"/>
      <c r="E565" s="47"/>
      <c r="F565" s="48"/>
    </row>
    <row r="566" spans="1:6" x14ac:dyDescent="0.25">
      <c r="A566" s="45"/>
      <c r="B566" s="46"/>
      <c r="C566" s="14"/>
      <c r="D566" s="3"/>
      <c r="E566" s="47"/>
      <c r="F566" s="48"/>
    </row>
    <row r="567" spans="1:6" x14ac:dyDescent="0.25">
      <c r="A567" s="45"/>
      <c r="B567" s="46"/>
      <c r="C567" s="14"/>
      <c r="D567" s="3"/>
      <c r="E567" s="47"/>
      <c r="F567" s="48"/>
    </row>
    <row r="568" spans="1:6" x14ac:dyDescent="0.25">
      <c r="A568" s="45"/>
      <c r="B568" s="46"/>
      <c r="C568" s="14"/>
      <c r="D568" s="3"/>
      <c r="E568" s="47"/>
      <c r="F568" s="48"/>
    </row>
    <row r="569" spans="1:6" x14ac:dyDescent="0.25">
      <c r="A569" s="45"/>
      <c r="B569" s="46"/>
      <c r="C569" s="14"/>
      <c r="D569" s="3"/>
      <c r="E569" s="47"/>
      <c r="F569" s="48"/>
    </row>
    <row r="570" spans="1:6" x14ac:dyDescent="0.25">
      <c r="A570" s="45"/>
      <c r="B570" s="46"/>
      <c r="C570" s="14"/>
      <c r="D570" s="3"/>
      <c r="E570" s="47"/>
      <c r="F570" s="48"/>
    </row>
    <row r="571" spans="1:6" x14ac:dyDescent="0.25">
      <c r="A571" s="45"/>
      <c r="B571" s="46"/>
      <c r="C571" s="14"/>
      <c r="D571" s="3"/>
      <c r="E571" s="47"/>
      <c r="F571" s="48"/>
    </row>
    <row r="572" spans="1:6" x14ac:dyDescent="0.25">
      <c r="A572" s="45"/>
      <c r="B572" s="46"/>
      <c r="C572" s="14"/>
      <c r="D572" s="3"/>
      <c r="E572" s="47"/>
      <c r="F572" s="48"/>
    </row>
    <row r="573" spans="1:6" x14ac:dyDescent="0.25">
      <c r="A573" s="45"/>
      <c r="B573" s="46"/>
      <c r="C573" s="14"/>
      <c r="D573" s="3"/>
      <c r="E573" s="47"/>
      <c r="F573" s="48"/>
    </row>
    <row r="574" spans="1:6" x14ac:dyDescent="0.25">
      <c r="A574" s="45"/>
      <c r="B574" s="46"/>
      <c r="C574" s="14"/>
      <c r="D574" s="3"/>
      <c r="E574" s="47"/>
      <c r="F574" s="48"/>
    </row>
    <row r="575" spans="1:6" x14ac:dyDescent="0.25">
      <c r="A575" s="45"/>
      <c r="B575" s="46"/>
      <c r="C575" s="14"/>
      <c r="D575" s="3"/>
      <c r="E575" s="47"/>
      <c r="F575" s="48"/>
    </row>
    <row r="576" spans="1:6" x14ac:dyDescent="0.25">
      <c r="A576" s="45"/>
      <c r="B576" s="46"/>
      <c r="C576" s="14"/>
      <c r="D576" s="3"/>
      <c r="E576" s="47"/>
      <c r="F576" s="48"/>
    </row>
    <row r="577" spans="1:6" x14ac:dyDescent="0.25">
      <c r="A577" s="45"/>
      <c r="B577" s="46"/>
      <c r="C577" s="14"/>
      <c r="D577" s="3"/>
      <c r="E577" s="47"/>
      <c r="F577" s="48"/>
    </row>
    <row r="578" spans="1:6" x14ac:dyDescent="0.25">
      <c r="A578" s="45"/>
      <c r="B578" s="46"/>
      <c r="C578" s="14"/>
      <c r="D578" s="3"/>
      <c r="E578" s="47"/>
      <c r="F578" s="48"/>
    </row>
    <row r="579" spans="1:6" x14ac:dyDescent="0.25">
      <c r="A579" s="45"/>
      <c r="B579" s="46"/>
      <c r="C579" s="14"/>
      <c r="D579" s="3"/>
      <c r="E579" s="47"/>
      <c r="F579" s="48"/>
    </row>
    <row r="580" spans="1:6" x14ac:dyDescent="0.25">
      <c r="A580" s="45"/>
      <c r="B580" s="46"/>
      <c r="C580" s="14"/>
      <c r="D580" s="3"/>
      <c r="E580" s="47"/>
      <c r="F580" s="48"/>
    </row>
    <row r="581" spans="1:6" x14ac:dyDescent="0.25">
      <c r="A581" s="45"/>
      <c r="B581" s="46"/>
      <c r="C581" s="14"/>
      <c r="D581" s="3"/>
      <c r="E581" s="47"/>
      <c r="F581" s="48"/>
    </row>
    <row r="582" spans="1:6" x14ac:dyDescent="0.25">
      <c r="A582" s="45"/>
      <c r="B582" s="46"/>
      <c r="C582" s="14"/>
      <c r="D582" s="3"/>
      <c r="E582" s="47"/>
      <c r="F582" s="48"/>
    </row>
    <row r="583" spans="1:6" x14ac:dyDescent="0.25">
      <c r="A583" s="45"/>
      <c r="B583" s="46"/>
      <c r="C583" s="14"/>
      <c r="D583" s="3"/>
      <c r="E583" s="47"/>
      <c r="F583" s="48"/>
    </row>
    <row r="584" spans="1:6" x14ac:dyDescent="0.25">
      <c r="A584" s="45"/>
      <c r="B584" s="46"/>
      <c r="C584" s="14"/>
      <c r="D584" s="3"/>
      <c r="E584" s="47"/>
      <c r="F584" s="48"/>
    </row>
    <row r="585" spans="1:6" x14ac:dyDescent="0.25">
      <c r="A585" s="45"/>
      <c r="B585" s="46"/>
      <c r="C585" s="14"/>
      <c r="D585" s="3"/>
      <c r="E585" s="47"/>
      <c r="F585" s="48"/>
    </row>
    <row r="586" spans="1:6" x14ac:dyDescent="0.25">
      <c r="A586" s="45"/>
      <c r="B586" s="46"/>
      <c r="C586" s="14"/>
      <c r="D586" s="3"/>
      <c r="E586" s="47"/>
      <c r="F586" s="48"/>
    </row>
    <row r="587" spans="1:6" x14ac:dyDescent="0.25">
      <c r="A587" s="45"/>
      <c r="B587" s="46"/>
      <c r="C587" s="14"/>
      <c r="D587" s="3"/>
      <c r="E587" s="47"/>
      <c r="F587" s="48"/>
    </row>
    <row r="588" spans="1:6" x14ac:dyDescent="0.25">
      <c r="A588" s="45"/>
      <c r="B588" s="46"/>
      <c r="C588" s="14"/>
      <c r="D588" s="3"/>
      <c r="E588" s="47"/>
      <c r="F588" s="48"/>
    </row>
    <row r="589" spans="1:6" x14ac:dyDescent="0.25">
      <c r="A589" s="45"/>
      <c r="B589" s="46"/>
      <c r="C589" s="14"/>
      <c r="D589" s="3"/>
      <c r="E589" s="47"/>
      <c r="F589" s="48"/>
    </row>
    <row r="590" spans="1:6" x14ac:dyDescent="0.25">
      <c r="A590" s="45"/>
      <c r="B590" s="46"/>
      <c r="C590" s="14"/>
      <c r="D590" s="3"/>
      <c r="E590" s="47"/>
      <c r="F590" s="48"/>
    </row>
    <row r="591" spans="1:6" x14ac:dyDescent="0.25">
      <c r="A591" s="45"/>
      <c r="B591" s="46"/>
      <c r="C591" s="14"/>
      <c r="D591" s="3"/>
      <c r="E591" s="47"/>
      <c r="F591" s="48"/>
    </row>
    <row r="592" spans="1:6" x14ac:dyDescent="0.25">
      <c r="A592" s="45"/>
      <c r="B592" s="46"/>
      <c r="C592" s="14"/>
      <c r="D592" s="3"/>
      <c r="E592" s="47"/>
      <c r="F592" s="48"/>
    </row>
    <row r="593" spans="1:6" x14ac:dyDescent="0.25">
      <c r="A593" s="45"/>
      <c r="B593" s="46"/>
      <c r="C593" s="14"/>
      <c r="D593" s="3"/>
      <c r="E593" s="47"/>
      <c r="F593" s="48"/>
    </row>
    <row r="594" spans="1:6" x14ac:dyDescent="0.25">
      <c r="A594" s="45"/>
      <c r="B594" s="46"/>
      <c r="C594" s="14"/>
      <c r="D594" s="3"/>
      <c r="E594" s="47"/>
      <c r="F594" s="48"/>
    </row>
    <row r="595" spans="1:6" x14ac:dyDescent="0.25">
      <c r="A595" s="45"/>
      <c r="B595" s="46"/>
      <c r="C595" s="14"/>
      <c r="D595" s="3"/>
      <c r="E595" s="47"/>
      <c r="F595" s="48"/>
    </row>
    <row r="596" spans="1:6" x14ac:dyDescent="0.25">
      <c r="A596" s="45"/>
      <c r="B596" s="46"/>
      <c r="C596" s="14"/>
      <c r="D596" s="3"/>
      <c r="E596" s="47"/>
      <c r="F596" s="48"/>
    </row>
    <row r="597" spans="1:6" x14ac:dyDescent="0.25">
      <c r="A597" s="45"/>
      <c r="B597" s="46"/>
      <c r="C597" s="14"/>
      <c r="D597" s="3"/>
      <c r="E597" s="47"/>
      <c r="F597" s="48"/>
    </row>
    <row r="598" spans="1:6" x14ac:dyDescent="0.25">
      <c r="A598" s="45"/>
      <c r="B598" s="46"/>
      <c r="C598" s="14"/>
      <c r="D598" s="3"/>
      <c r="E598" s="47"/>
      <c r="F598" s="48"/>
    </row>
    <row r="599" spans="1:6" x14ac:dyDescent="0.25">
      <c r="A599" s="45"/>
      <c r="B599" s="46"/>
      <c r="C599" s="14"/>
      <c r="D599" s="3"/>
      <c r="E599" s="47"/>
      <c r="F599" s="48"/>
    </row>
    <row r="600" spans="1:6" x14ac:dyDescent="0.25">
      <c r="A600" s="45"/>
      <c r="B600" s="46"/>
      <c r="C600" s="14"/>
      <c r="D600" s="3"/>
      <c r="E600" s="47"/>
      <c r="F600" s="48"/>
    </row>
    <row r="601" spans="1:6" x14ac:dyDescent="0.25">
      <c r="A601" s="45"/>
      <c r="B601" s="46"/>
      <c r="C601" s="14"/>
      <c r="D601" s="3"/>
      <c r="E601" s="47"/>
      <c r="F601" s="48"/>
    </row>
    <row r="602" spans="1:6" x14ac:dyDescent="0.25">
      <c r="A602" s="45"/>
      <c r="B602" s="46"/>
      <c r="C602" s="14"/>
      <c r="D602" s="3"/>
      <c r="E602" s="47"/>
      <c r="F602" s="48"/>
    </row>
    <row r="603" spans="1:6" x14ac:dyDescent="0.25">
      <c r="A603" s="45"/>
      <c r="B603" s="46"/>
      <c r="C603" s="14"/>
      <c r="D603" s="3"/>
      <c r="E603" s="47"/>
      <c r="F603" s="48"/>
    </row>
    <row r="604" spans="1:6" x14ac:dyDescent="0.25">
      <c r="A604" s="45"/>
      <c r="B604" s="46"/>
      <c r="C604" s="14"/>
      <c r="D604" s="3"/>
      <c r="E604" s="47"/>
      <c r="F604" s="48"/>
    </row>
    <row r="605" spans="1:6" x14ac:dyDescent="0.25">
      <c r="A605" s="45"/>
      <c r="B605" s="46"/>
      <c r="C605" s="14"/>
      <c r="D605" s="3"/>
      <c r="E605" s="47"/>
      <c r="F605" s="48"/>
    </row>
    <row r="606" spans="1:6" x14ac:dyDescent="0.25">
      <c r="A606" s="45"/>
      <c r="B606" s="46"/>
      <c r="C606" s="14"/>
      <c r="D606" s="3"/>
      <c r="E606" s="47"/>
      <c r="F606" s="48"/>
    </row>
    <row r="607" spans="1:6" x14ac:dyDescent="0.25">
      <c r="A607" s="45"/>
      <c r="B607" s="46"/>
      <c r="C607" s="14"/>
      <c r="D607" s="3"/>
      <c r="E607" s="47"/>
      <c r="F607" s="48"/>
    </row>
    <row r="608" spans="1:6" x14ac:dyDescent="0.25">
      <c r="A608" s="45"/>
      <c r="B608" s="46"/>
      <c r="C608" s="14"/>
      <c r="D608" s="3"/>
      <c r="E608" s="47"/>
      <c r="F608" s="48"/>
    </row>
    <row r="609" spans="1:6" x14ac:dyDescent="0.25">
      <c r="A609" s="45"/>
      <c r="B609" s="46"/>
      <c r="C609" s="14"/>
      <c r="D609" s="3"/>
      <c r="E609" s="47"/>
      <c r="F609" s="48"/>
    </row>
    <row r="610" spans="1:6" x14ac:dyDescent="0.25">
      <c r="A610" s="45"/>
      <c r="B610" s="46"/>
      <c r="C610" s="14"/>
      <c r="D610" s="3"/>
      <c r="E610" s="47"/>
      <c r="F610" s="48"/>
    </row>
    <row r="611" spans="1:6" x14ac:dyDescent="0.25">
      <c r="A611" s="45"/>
      <c r="B611" s="46"/>
      <c r="C611" s="14"/>
      <c r="D611" s="3"/>
      <c r="E611" s="47"/>
      <c r="F611" s="48"/>
    </row>
    <row r="612" spans="1:6" x14ac:dyDescent="0.25">
      <c r="A612" s="45"/>
      <c r="B612" s="46"/>
      <c r="C612" s="14"/>
      <c r="D612" s="3"/>
      <c r="E612" s="47"/>
      <c r="F612" s="48"/>
    </row>
    <row r="613" spans="1:6" x14ac:dyDescent="0.25">
      <c r="A613" s="45"/>
      <c r="B613" s="46"/>
      <c r="C613" s="14"/>
      <c r="D613" s="3"/>
      <c r="E613" s="47"/>
      <c r="F613" s="48"/>
    </row>
    <row r="614" spans="1:6" x14ac:dyDescent="0.25">
      <c r="A614" s="45"/>
      <c r="B614" s="46"/>
      <c r="C614" s="14"/>
      <c r="D614" s="3"/>
      <c r="E614" s="47"/>
      <c r="F614" s="48"/>
    </row>
    <row r="615" spans="1:6" x14ac:dyDescent="0.25">
      <c r="A615" s="45"/>
      <c r="B615" s="46"/>
      <c r="C615" s="14"/>
      <c r="D615" s="3"/>
      <c r="E615" s="47"/>
      <c r="F615" s="48"/>
    </row>
    <row r="616" spans="1:6" x14ac:dyDescent="0.25">
      <c r="A616" s="45"/>
      <c r="B616" s="46"/>
      <c r="C616" s="14"/>
      <c r="D616" s="3"/>
      <c r="E616" s="47"/>
      <c r="F616" s="48"/>
    </row>
    <row r="617" spans="1:6" x14ac:dyDescent="0.25">
      <c r="A617" s="45"/>
      <c r="B617" s="46"/>
      <c r="C617" s="14"/>
      <c r="D617" s="3"/>
      <c r="E617" s="47"/>
      <c r="F617" s="48"/>
    </row>
    <row r="618" spans="1:6" x14ac:dyDescent="0.25">
      <c r="A618" s="45"/>
      <c r="B618" s="46"/>
      <c r="C618" s="14"/>
      <c r="D618" s="3"/>
      <c r="E618" s="47"/>
      <c r="F618" s="48"/>
    </row>
    <row r="619" spans="1:6" x14ac:dyDescent="0.25">
      <c r="A619" s="45"/>
      <c r="B619" s="46"/>
      <c r="C619" s="14"/>
      <c r="D619" s="3"/>
      <c r="E619" s="47"/>
      <c r="F619" s="48"/>
    </row>
    <row r="620" spans="1:6" x14ac:dyDescent="0.25">
      <c r="A620" s="45"/>
      <c r="B620" s="46"/>
      <c r="C620" s="14"/>
      <c r="D620" s="3"/>
      <c r="E620" s="47"/>
      <c r="F620" s="48"/>
    </row>
    <row r="621" spans="1:6" x14ac:dyDescent="0.25">
      <c r="A621" s="45"/>
      <c r="B621" s="46"/>
      <c r="C621" s="14"/>
      <c r="D621" s="3"/>
      <c r="E621" s="47"/>
      <c r="F621" s="48"/>
    </row>
    <row r="622" spans="1:6" x14ac:dyDescent="0.25">
      <c r="A622" s="45"/>
      <c r="B622" s="46"/>
      <c r="C622" s="14"/>
      <c r="D622" s="3"/>
      <c r="E622" s="47"/>
      <c r="F622" s="48"/>
    </row>
    <row r="623" spans="1:6" x14ac:dyDescent="0.25">
      <c r="A623" s="45"/>
      <c r="B623" s="46"/>
      <c r="C623" s="14"/>
      <c r="D623" s="3"/>
      <c r="E623" s="47"/>
      <c r="F623" s="48"/>
    </row>
    <row r="624" spans="1:6" x14ac:dyDescent="0.25">
      <c r="A624" s="45"/>
      <c r="B624" s="46"/>
      <c r="C624" s="14"/>
      <c r="D624" s="3"/>
      <c r="E624" s="47"/>
      <c r="F624" s="48"/>
    </row>
    <row r="625" spans="1:6" x14ac:dyDescent="0.25">
      <c r="A625" s="45"/>
      <c r="B625" s="46"/>
      <c r="C625" s="14"/>
      <c r="D625" s="3"/>
      <c r="E625" s="47"/>
      <c r="F625" s="48"/>
    </row>
    <row r="626" spans="1:6" x14ac:dyDescent="0.25">
      <c r="A626" s="45"/>
      <c r="B626" s="46"/>
      <c r="C626" s="14"/>
      <c r="D626" s="3"/>
      <c r="E626" s="47"/>
      <c r="F626" s="48"/>
    </row>
    <row r="627" spans="1:6" x14ac:dyDescent="0.25">
      <c r="A627" s="45"/>
      <c r="B627" s="46"/>
      <c r="C627" s="14"/>
      <c r="D627" s="3"/>
      <c r="E627" s="47"/>
      <c r="F627" s="48"/>
    </row>
    <row r="628" spans="1:6" x14ac:dyDescent="0.25">
      <c r="A628" s="45"/>
      <c r="B628" s="46"/>
      <c r="C628" s="14"/>
      <c r="D628" s="3"/>
      <c r="E628" s="47"/>
      <c r="F628" s="48"/>
    </row>
    <row r="629" spans="1:6" x14ac:dyDescent="0.25">
      <c r="A629" s="45"/>
      <c r="B629" s="46"/>
      <c r="C629" s="14"/>
      <c r="D629" s="3"/>
      <c r="E629" s="47"/>
      <c r="F629" s="48"/>
    </row>
    <row r="630" spans="1:6" x14ac:dyDescent="0.25">
      <c r="A630" s="45"/>
      <c r="B630" s="46"/>
      <c r="C630" s="14"/>
      <c r="D630" s="3"/>
      <c r="E630" s="47"/>
      <c r="F630" s="48"/>
    </row>
    <row r="631" spans="1:6" x14ac:dyDescent="0.25">
      <c r="A631" s="45"/>
      <c r="B631" s="46"/>
      <c r="C631" s="14"/>
      <c r="D631" s="3"/>
      <c r="E631" s="47"/>
      <c r="F631" s="48"/>
    </row>
    <row r="632" spans="1:6" x14ac:dyDescent="0.25">
      <c r="A632" s="45"/>
      <c r="B632" s="46"/>
      <c r="C632" s="14"/>
      <c r="D632" s="3"/>
      <c r="E632" s="47"/>
      <c r="F632" s="48"/>
    </row>
    <row r="633" spans="1:6" x14ac:dyDescent="0.25">
      <c r="A633" s="45"/>
      <c r="B633" s="46"/>
      <c r="C633" s="14"/>
      <c r="D633" s="3"/>
      <c r="E633" s="47"/>
      <c r="F633" s="48"/>
    </row>
    <row r="634" spans="1:6" x14ac:dyDescent="0.25">
      <c r="A634" s="45"/>
      <c r="B634" s="46"/>
      <c r="C634" s="14"/>
      <c r="D634" s="3"/>
      <c r="E634" s="47"/>
      <c r="F634" s="48"/>
    </row>
    <row r="635" spans="1:6" x14ac:dyDescent="0.25">
      <c r="A635" s="45"/>
      <c r="B635" s="46"/>
      <c r="C635" s="14"/>
      <c r="D635" s="3"/>
      <c r="E635" s="47"/>
      <c r="F635" s="48"/>
    </row>
    <row r="636" spans="1:6" x14ac:dyDescent="0.25">
      <c r="A636" s="45"/>
      <c r="B636" s="46"/>
      <c r="C636" s="14"/>
      <c r="D636" s="3"/>
      <c r="E636" s="47"/>
      <c r="F636" s="48"/>
    </row>
    <row r="637" spans="1:6" x14ac:dyDescent="0.25">
      <c r="A637" s="45"/>
      <c r="B637" s="46"/>
      <c r="C637" s="14"/>
      <c r="D637" s="3"/>
      <c r="E637" s="47"/>
      <c r="F637" s="48"/>
    </row>
    <row r="638" spans="1:6" x14ac:dyDescent="0.25">
      <c r="A638" s="45"/>
      <c r="B638" s="46"/>
      <c r="C638" s="14"/>
      <c r="D638" s="3"/>
      <c r="E638" s="47"/>
      <c r="F638" s="48"/>
    </row>
    <row r="639" spans="1:6" x14ac:dyDescent="0.25">
      <c r="A639" s="45"/>
      <c r="B639" s="46"/>
      <c r="C639" s="14"/>
      <c r="D639" s="3"/>
      <c r="E639" s="47"/>
      <c r="F639" s="48"/>
    </row>
    <row r="640" spans="1:6" x14ac:dyDescent="0.25">
      <c r="A640" s="45"/>
      <c r="B640" s="46"/>
      <c r="C640" s="14"/>
      <c r="D640" s="3"/>
      <c r="E640" s="47"/>
      <c r="F640" s="48"/>
    </row>
    <row r="641" spans="1:6" x14ac:dyDescent="0.25">
      <c r="A641" s="45"/>
      <c r="B641" s="46"/>
      <c r="C641" s="14"/>
      <c r="D641" s="3"/>
      <c r="E641" s="47"/>
      <c r="F641" s="48"/>
    </row>
    <row r="642" spans="1:6" x14ac:dyDescent="0.25">
      <c r="A642" s="45"/>
      <c r="B642" s="46"/>
      <c r="C642" s="14"/>
      <c r="D642" s="3"/>
      <c r="E642" s="47"/>
      <c r="F642" s="48"/>
    </row>
    <row r="643" spans="1:6" x14ac:dyDescent="0.25">
      <c r="A643" s="45"/>
      <c r="B643" s="46"/>
      <c r="C643" s="14"/>
      <c r="D643" s="3"/>
      <c r="E643" s="47"/>
      <c r="F643" s="48"/>
    </row>
    <row r="644" spans="1:6" x14ac:dyDescent="0.25">
      <c r="A644" s="45"/>
      <c r="B644" s="46"/>
      <c r="C644" s="14"/>
      <c r="D644" s="3"/>
      <c r="E644" s="47"/>
      <c r="F644" s="48"/>
    </row>
    <row r="645" spans="1:6" x14ac:dyDescent="0.25">
      <c r="A645" s="45"/>
      <c r="B645" s="46"/>
      <c r="C645" s="14"/>
      <c r="D645" s="3"/>
      <c r="E645" s="47"/>
      <c r="F645" s="48"/>
    </row>
    <row r="646" spans="1:6" x14ac:dyDescent="0.25">
      <c r="A646" s="45"/>
      <c r="B646" s="46"/>
      <c r="C646" s="14"/>
      <c r="D646" s="3"/>
      <c r="E646" s="47"/>
      <c r="F646" s="48"/>
    </row>
    <row r="647" spans="1:6" x14ac:dyDescent="0.25">
      <c r="A647" s="45"/>
      <c r="B647" s="46"/>
      <c r="C647" s="14"/>
      <c r="D647" s="3"/>
      <c r="E647" s="47"/>
      <c r="F647" s="48"/>
    </row>
    <row r="648" spans="1:6" x14ac:dyDescent="0.25">
      <c r="A648" s="45"/>
      <c r="B648" s="46"/>
      <c r="C648" s="14"/>
      <c r="D648" s="3"/>
      <c r="E648" s="47"/>
      <c r="F648" s="48"/>
    </row>
    <row r="649" spans="1:6" x14ac:dyDescent="0.25">
      <c r="A649" s="45"/>
      <c r="B649" s="46"/>
      <c r="C649" s="14"/>
      <c r="D649" s="3"/>
      <c r="E649" s="47"/>
      <c r="F649" s="48"/>
    </row>
    <row r="650" spans="1:6" x14ac:dyDescent="0.25">
      <c r="A650" s="45"/>
      <c r="B650" s="46"/>
      <c r="C650" s="14"/>
      <c r="D650" s="3"/>
      <c r="E650" s="47"/>
      <c r="F650" s="48"/>
    </row>
    <row r="651" spans="1:6" x14ac:dyDescent="0.25">
      <c r="A651" s="45"/>
      <c r="B651" s="46"/>
      <c r="C651" s="14"/>
      <c r="D651" s="3"/>
      <c r="E651" s="47"/>
      <c r="F651" s="48"/>
    </row>
    <row r="652" spans="1:6" x14ac:dyDescent="0.25">
      <c r="A652" s="45"/>
      <c r="B652" s="46"/>
      <c r="C652" s="14"/>
      <c r="D652" s="3"/>
      <c r="E652" s="47"/>
      <c r="F652" s="48"/>
    </row>
    <row r="653" spans="1:6" x14ac:dyDescent="0.25">
      <c r="A653" s="45"/>
      <c r="B653" s="46"/>
      <c r="C653" s="14"/>
      <c r="D653" s="3"/>
      <c r="E653" s="47"/>
      <c r="F653" s="48"/>
    </row>
    <row r="654" spans="1:6" x14ac:dyDescent="0.25">
      <c r="A654" s="45"/>
      <c r="B654" s="46"/>
      <c r="C654" s="14"/>
      <c r="D654" s="3"/>
      <c r="E654" s="47"/>
      <c r="F654" s="48"/>
    </row>
    <row r="655" spans="1:6" x14ac:dyDescent="0.25">
      <c r="A655" s="45"/>
      <c r="B655" s="46"/>
      <c r="C655" s="14"/>
      <c r="D655" s="3"/>
      <c r="E655" s="47"/>
      <c r="F655" s="48"/>
    </row>
    <row r="656" spans="1:6" x14ac:dyDescent="0.25">
      <c r="A656" s="45"/>
      <c r="B656" s="46"/>
      <c r="C656" s="14"/>
      <c r="D656" s="3"/>
      <c r="E656" s="47"/>
      <c r="F656" s="48"/>
    </row>
    <row r="657" spans="1:6" x14ac:dyDescent="0.25">
      <c r="A657" s="45"/>
      <c r="B657" s="46"/>
      <c r="C657" s="14"/>
      <c r="D657" s="3"/>
      <c r="E657" s="47"/>
      <c r="F657" s="48"/>
    </row>
    <row r="658" spans="1:6" x14ac:dyDescent="0.25">
      <c r="A658" s="45"/>
      <c r="B658" s="46"/>
      <c r="C658" s="14"/>
      <c r="D658" s="3"/>
      <c r="E658" s="47"/>
      <c r="F658" s="48"/>
    </row>
    <row r="659" spans="1:6" x14ac:dyDescent="0.25">
      <c r="A659" s="45"/>
      <c r="B659" s="46"/>
      <c r="C659" s="14"/>
      <c r="D659" s="3"/>
      <c r="E659" s="47"/>
      <c r="F659" s="48"/>
    </row>
    <row r="660" spans="1:6" x14ac:dyDescent="0.25">
      <c r="A660" s="45"/>
      <c r="B660" s="46"/>
      <c r="C660" s="14"/>
      <c r="D660" s="3"/>
      <c r="E660" s="47"/>
      <c r="F660" s="48"/>
    </row>
    <row r="661" spans="1:6" x14ac:dyDescent="0.25">
      <c r="A661" s="45"/>
      <c r="B661" s="46"/>
      <c r="C661" s="14"/>
      <c r="D661" s="3"/>
      <c r="E661" s="47"/>
      <c r="F661" s="48"/>
    </row>
    <row r="662" spans="1:6" x14ac:dyDescent="0.25">
      <c r="A662" s="45"/>
      <c r="B662" s="46"/>
      <c r="C662" s="14"/>
      <c r="D662" s="3"/>
      <c r="E662" s="47"/>
      <c r="F662" s="48"/>
    </row>
    <row r="663" spans="1:6" x14ac:dyDescent="0.25">
      <c r="A663" s="45"/>
      <c r="B663" s="46"/>
      <c r="C663" s="14"/>
      <c r="D663" s="3"/>
      <c r="E663" s="47"/>
      <c r="F663" s="48"/>
    </row>
    <row r="664" spans="1:6" x14ac:dyDescent="0.25">
      <c r="A664" s="45"/>
      <c r="B664" s="46"/>
      <c r="C664" s="14"/>
      <c r="D664" s="3"/>
      <c r="E664" s="47"/>
      <c r="F664" s="48"/>
    </row>
    <row r="665" spans="1:6" x14ac:dyDescent="0.25">
      <c r="A665" s="45"/>
      <c r="B665" s="46"/>
      <c r="C665" s="14"/>
      <c r="D665" s="3"/>
      <c r="E665" s="47"/>
      <c r="F665" s="48"/>
    </row>
    <row r="666" spans="1:6" x14ac:dyDescent="0.25">
      <c r="A666" s="45"/>
      <c r="B666" s="46"/>
      <c r="C666" s="14"/>
      <c r="D666" s="3"/>
      <c r="E666" s="47"/>
      <c r="F666" s="48"/>
    </row>
    <row r="667" spans="1:6" x14ac:dyDescent="0.25">
      <c r="A667" s="45"/>
      <c r="B667" s="46"/>
      <c r="C667" s="14"/>
      <c r="D667" s="3"/>
      <c r="E667" s="47"/>
      <c r="F667" s="48"/>
    </row>
    <row r="668" spans="1:6" x14ac:dyDescent="0.25">
      <c r="A668" s="45"/>
      <c r="B668" s="46"/>
      <c r="C668" s="14"/>
      <c r="D668" s="3"/>
      <c r="E668" s="47"/>
      <c r="F668" s="48"/>
    </row>
    <row r="669" spans="1:6" x14ac:dyDescent="0.25">
      <c r="A669" s="45"/>
      <c r="B669" s="46"/>
      <c r="C669" s="14"/>
      <c r="D669" s="3"/>
      <c r="E669" s="47"/>
      <c r="F669" s="48"/>
    </row>
    <row r="670" spans="1:6" x14ac:dyDescent="0.25">
      <c r="A670" s="45"/>
      <c r="B670" s="46"/>
      <c r="C670" s="14"/>
      <c r="D670" s="3"/>
      <c r="E670" s="47"/>
      <c r="F670" s="48"/>
    </row>
    <row r="671" spans="1:6" x14ac:dyDescent="0.25">
      <c r="A671" s="45"/>
      <c r="B671" s="46"/>
      <c r="C671" s="14"/>
      <c r="D671" s="3"/>
      <c r="E671" s="47"/>
      <c r="F671" s="48"/>
    </row>
    <row r="672" spans="1:6" x14ac:dyDescent="0.25">
      <c r="A672" s="45"/>
      <c r="B672" s="46"/>
      <c r="C672" s="14"/>
      <c r="D672" s="3"/>
      <c r="E672" s="47"/>
      <c r="F672" s="48"/>
    </row>
    <row r="673" spans="1:6" x14ac:dyDescent="0.25">
      <c r="A673" s="45"/>
      <c r="B673" s="46"/>
      <c r="C673" s="14"/>
      <c r="D673" s="3"/>
      <c r="E673" s="47"/>
      <c r="F673" s="48"/>
    </row>
    <row r="674" spans="1:6" x14ac:dyDescent="0.25">
      <c r="A674" s="45"/>
      <c r="B674" s="46"/>
      <c r="C674" s="14"/>
      <c r="D674" s="3"/>
      <c r="E674" s="47"/>
      <c r="F674" s="48"/>
    </row>
    <row r="675" spans="1:6" x14ac:dyDescent="0.25">
      <c r="A675" s="45"/>
      <c r="B675" s="46"/>
      <c r="C675" s="14"/>
      <c r="D675" s="3"/>
      <c r="E675" s="47"/>
      <c r="F675" s="48"/>
    </row>
    <row r="676" spans="1:6" x14ac:dyDescent="0.25">
      <c r="A676" s="45"/>
      <c r="B676" s="46"/>
      <c r="C676" s="14"/>
      <c r="D676" s="3"/>
      <c r="E676" s="47"/>
      <c r="F676" s="48"/>
    </row>
    <row r="677" spans="1:6" x14ac:dyDescent="0.25">
      <c r="A677" s="45"/>
      <c r="B677" s="46"/>
      <c r="C677" s="14"/>
      <c r="D677" s="3"/>
      <c r="E677" s="47"/>
      <c r="F677" s="48"/>
    </row>
    <row r="678" spans="1:6" x14ac:dyDescent="0.25">
      <c r="A678" s="45"/>
      <c r="B678" s="46"/>
      <c r="C678" s="14"/>
      <c r="D678" s="3"/>
      <c r="E678" s="47"/>
      <c r="F678" s="48"/>
    </row>
    <row r="679" spans="1:6" x14ac:dyDescent="0.25">
      <c r="A679" s="45"/>
      <c r="B679" s="46"/>
      <c r="C679" s="14"/>
      <c r="D679" s="3"/>
      <c r="E679" s="47"/>
      <c r="F679" s="48"/>
    </row>
    <row r="680" spans="1:6" x14ac:dyDescent="0.25">
      <c r="A680" s="45"/>
      <c r="B680" s="46"/>
      <c r="C680" s="14"/>
      <c r="D680" s="3"/>
      <c r="E680" s="47"/>
      <c r="F680" s="48"/>
    </row>
    <row r="681" spans="1:6" x14ac:dyDescent="0.25">
      <c r="A681" s="45"/>
      <c r="B681" s="46"/>
      <c r="C681" s="14"/>
      <c r="D681" s="3"/>
      <c r="E681" s="47"/>
      <c r="F681" s="48"/>
    </row>
    <row r="682" spans="1:6" x14ac:dyDescent="0.25">
      <c r="A682" s="45"/>
      <c r="B682" s="46"/>
      <c r="C682" s="14"/>
      <c r="D682" s="3"/>
      <c r="E682" s="47"/>
      <c r="F682" s="48"/>
    </row>
    <row r="683" spans="1:6" x14ac:dyDescent="0.25">
      <c r="A683" s="45"/>
      <c r="B683" s="46"/>
      <c r="C683" s="14"/>
      <c r="D683" s="3"/>
      <c r="E683" s="47"/>
      <c r="F683" s="48"/>
    </row>
    <row r="684" spans="1:6" x14ac:dyDescent="0.25">
      <c r="A684" s="45"/>
      <c r="B684" s="46"/>
      <c r="C684" s="14"/>
      <c r="D684" s="3"/>
      <c r="E684" s="47"/>
      <c r="F684" s="48"/>
    </row>
    <row r="685" spans="1:6" x14ac:dyDescent="0.25">
      <c r="A685" s="45"/>
      <c r="B685" s="46"/>
      <c r="C685" s="14"/>
      <c r="D685" s="3"/>
      <c r="E685" s="47"/>
      <c r="F685" s="48"/>
    </row>
    <row r="686" spans="1:6" x14ac:dyDescent="0.25">
      <c r="A686" s="45"/>
      <c r="B686" s="46"/>
      <c r="C686" s="14"/>
      <c r="D686" s="3"/>
      <c r="E686" s="47"/>
      <c r="F686" s="48"/>
    </row>
    <row r="687" spans="1:6" x14ac:dyDescent="0.25">
      <c r="A687" s="45"/>
      <c r="B687" s="46"/>
      <c r="C687" s="14"/>
      <c r="D687" s="3"/>
      <c r="E687" s="47"/>
      <c r="F687" s="48"/>
    </row>
    <row r="688" spans="1:6" x14ac:dyDescent="0.25">
      <c r="A688" s="45"/>
      <c r="B688" s="46"/>
      <c r="C688" s="14"/>
      <c r="D688" s="3"/>
      <c r="E688" s="47"/>
      <c r="F688" s="48"/>
    </row>
    <row r="689" spans="1:6" x14ac:dyDescent="0.25">
      <c r="A689" s="45"/>
      <c r="B689" s="46"/>
      <c r="C689" s="14"/>
      <c r="D689" s="3"/>
      <c r="E689" s="47"/>
      <c r="F689" s="48"/>
    </row>
    <row r="690" spans="1:6" x14ac:dyDescent="0.25">
      <c r="A690" s="45"/>
      <c r="B690" s="46"/>
      <c r="C690" s="14"/>
      <c r="D690" s="3"/>
      <c r="E690" s="47"/>
      <c r="F690" s="48"/>
    </row>
    <row r="691" spans="1:6" x14ac:dyDescent="0.25">
      <c r="A691" s="45"/>
      <c r="B691" s="46"/>
      <c r="C691" s="14"/>
      <c r="D691" s="3"/>
      <c r="E691" s="47"/>
      <c r="F691" s="48"/>
    </row>
    <row r="692" spans="1:6" x14ac:dyDescent="0.25">
      <c r="A692" s="45"/>
      <c r="B692" s="46"/>
      <c r="C692" s="14"/>
      <c r="D692" s="3"/>
      <c r="E692" s="47"/>
      <c r="F692" s="48"/>
    </row>
    <row r="693" spans="1:6" x14ac:dyDescent="0.25">
      <c r="A693" s="45"/>
      <c r="B693" s="46"/>
      <c r="C693" s="14"/>
      <c r="D693" s="3"/>
      <c r="E693" s="47"/>
      <c r="F693" s="48"/>
    </row>
    <row r="694" spans="1:6" x14ac:dyDescent="0.25">
      <c r="A694" s="45"/>
      <c r="B694" s="46"/>
      <c r="C694" s="14"/>
      <c r="D694" s="3"/>
      <c r="E694" s="47"/>
      <c r="F694" s="48"/>
    </row>
    <row r="695" spans="1:6" x14ac:dyDescent="0.25">
      <c r="A695" s="45"/>
      <c r="B695" s="46"/>
      <c r="C695" s="14"/>
      <c r="D695" s="3"/>
      <c r="E695" s="47"/>
      <c r="F695" s="48"/>
    </row>
    <row r="696" spans="1:6" x14ac:dyDescent="0.25">
      <c r="A696" s="45"/>
      <c r="B696" s="46"/>
      <c r="C696" s="14"/>
      <c r="D696" s="3"/>
      <c r="E696" s="47"/>
      <c r="F696" s="48"/>
    </row>
    <row r="697" spans="1:6" x14ac:dyDescent="0.25">
      <c r="A697" s="45"/>
      <c r="B697" s="46"/>
      <c r="C697" s="14"/>
      <c r="D697" s="3"/>
      <c r="E697" s="47"/>
      <c r="F697" s="48"/>
    </row>
    <row r="698" spans="1:6" x14ac:dyDescent="0.25">
      <c r="A698" s="45"/>
      <c r="B698" s="46"/>
      <c r="C698" s="14"/>
      <c r="D698" s="3"/>
      <c r="E698" s="47"/>
      <c r="F698" s="48"/>
    </row>
    <row r="699" spans="1:6" x14ac:dyDescent="0.25">
      <c r="A699" s="45"/>
      <c r="B699" s="46"/>
      <c r="C699" s="14"/>
      <c r="D699" s="3"/>
      <c r="E699" s="47"/>
      <c r="F699" s="48"/>
    </row>
    <row r="700" spans="1:6" x14ac:dyDescent="0.25">
      <c r="A700" s="45"/>
      <c r="B700" s="46"/>
      <c r="C700" s="14"/>
      <c r="D700" s="3"/>
      <c r="E700" s="47"/>
      <c r="F700" s="48"/>
    </row>
    <row r="701" spans="1:6" x14ac:dyDescent="0.25">
      <c r="A701" s="45"/>
      <c r="B701" s="46"/>
      <c r="C701" s="14"/>
      <c r="D701" s="3"/>
      <c r="E701" s="47"/>
      <c r="F701" s="48"/>
    </row>
    <row r="702" spans="1:6" x14ac:dyDescent="0.25">
      <c r="A702" s="45"/>
      <c r="B702" s="46"/>
      <c r="C702" s="14"/>
      <c r="D702" s="3"/>
      <c r="E702" s="47"/>
      <c r="F702" s="48"/>
    </row>
    <row r="703" spans="1:6" x14ac:dyDescent="0.25">
      <c r="A703" s="45"/>
      <c r="B703" s="46"/>
      <c r="C703" s="14"/>
      <c r="D703" s="3"/>
      <c r="E703" s="47"/>
      <c r="F703" s="48"/>
    </row>
    <row r="704" spans="1:6" x14ac:dyDescent="0.25">
      <c r="A704" s="45"/>
      <c r="B704" s="46"/>
      <c r="C704" s="14"/>
      <c r="D704" s="3"/>
      <c r="E704" s="47"/>
      <c r="F704" s="48"/>
    </row>
    <row r="705" spans="1:6" x14ac:dyDescent="0.25">
      <c r="A705" s="45"/>
      <c r="B705" s="46"/>
      <c r="C705" s="14"/>
      <c r="D705" s="3"/>
      <c r="E705" s="47"/>
      <c r="F705" s="48"/>
    </row>
    <row r="706" spans="1:6" x14ac:dyDescent="0.25">
      <c r="A706" s="45"/>
      <c r="B706" s="46"/>
      <c r="C706" s="14"/>
      <c r="D706" s="3"/>
      <c r="E706" s="47"/>
      <c r="F706" s="48"/>
    </row>
    <row r="707" spans="1:6" x14ac:dyDescent="0.25">
      <c r="A707" s="45"/>
      <c r="B707" s="46"/>
      <c r="C707" s="14"/>
      <c r="D707" s="3"/>
      <c r="E707" s="47"/>
      <c r="F707" s="48"/>
    </row>
    <row r="708" spans="1:6" x14ac:dyDescent="0.25">
      <c r="A708" s="45"/>
      <c r="B708" s="46"/>
      <c r="C708" s="14"/>
      <c r="D708" s="3"/>
      <c r="E708" s="47"/>
      <c r="F708" s="48"/>
    </row>
    <row r="709" spans="1:6" x14ac:dyDescent="0.25">
      <c r="A709" s="45"/>
      <c r="B709" s="46"/>
      <c r="C709" s="14"/>
      <c r="D709" s="3"/>
      <c r="E709" s="47"/>
      <c r="F709" s="48"/>
    </row>
    <row r="710" spans="1:6" x14ac:dyDescent="0.25">
      <c r="A710" s="45"/>
      <c r="B710" s="46"/>
      <c r="C710" s="14"/>
      <c r="D710" s="3"/>
      <c r="E710" s="47"/>
      <c r="F710" s="48"/>
    </row>
    <row r="711" spans="1:6" x14ac:dyDescent="0.25">
      <c r="A711" s="45"/>
      <c r="B711" s="46"/>
      <c r="C711" s="14"/>
      <c r="D711" s="3"/>
      <c r="E711" s="47"/>
      <c r="F711" s="48"/>
    </row>
    <row r="712" spans="1:6" x14ac:dyDescent="0.25">
      <c r="A712" s="45"/>
      <c r="B712" s="46"/>
      <c r="C712" s="14"/>
      <c r="D712" s="3"/>
      <c r="E712" s="47"/>
      <c r="F712" s="48"/>
    </row>
    <row r="713" spans="1:6" x14ac:dyDescent="0.25">
      <c r="A713" s="45"/>
      <c r="B713" s="46"/>
      <c r="C713" s="14"/>
      <c r="D713" s="3"/>
      <c r="E713" s="47"/>
      <c r="F713" s="48"/>
    </row>
    <row r="714" spans="1:6" x14ac:dyDescent="0.25">
      <c r="A714" s="45"/>
      <c r="B714" s="46"/>
      <c r="C714" s="14"/>
      <c r="D714" s="3"/>
      <c r="E714" s="47"/>
      <c r="F714" s="48"/>
    </row>
    <row r="715" spans="1:6" x14ac:dyDescent="0.25">
      <c r="A715" s="45"/>
      <c r="B715" s="46"/>
      <c r="C715" s="14"/>
      <c r="D715" s="3"/>
      <c r="E715" s="47"/>
      <c r="F715" s="48"/>
    </row>
    <row r="716" spans="1:6" x14ac:dyDescent="0.25">
      <c r="A716" s="45"/>
      <c r="B716" s="46"/>
      <c r="C716" s="14"/>
      <c r="D716" s="3"/>
      <c r="E716" s="47"/>
      <c r="F716" s="48"/>
    </row>
    <row r="717" spans="1:6" x14ac:dyDescent="0.25">
      <c r="A717" s="45"/>
      <c r="B717" s="46"/>
      <c r="C717" s="14"/>
      <c r="D717" s="3"/>
      <c r="E717" s="47"/>
      <c r="F717" s="48"/>
    </row>
    <row r="718" spans="1:6" x14ac:dyDescent="0.25">
      <c r="A718" s="45"/>
      <c r="B718" s="46"/>
      <c r="C718" s="14"/>
      <c r="D718" s="3"/>
      <c r="E718" s="47"/>
      <c r="F718" s="48"/>
    </row>
    <row r="719" spans="1:6" x14ac:dyDescent="0.25">
      <c r="A719" s="45"/>
      <c r="B719" s="46"/>
      <c r="C719" s="14"/>
      <c r="D719" s="3"/>
      <c r="E719" s="47"/>
      <c r="F719" s="48"/>
    </row>
    <row r="720" spans="1:6" x14ac:dyDescent="0.25">
      <c r="A720" s="45"/>
      <c r="B720" s="46"/>
      <c r="C720" s="14"/>
      <c r="D720" s="3"/>
      <c r="E720" s="47"/>
      <c r="F720" s="48"/>
    </row>
    <row r="721" spans="1:6" x14ac:dyDescent="0.25">
      <c r="A721" s="45"/>
      <c r="B721" s="46"/>
      <c r="C721" s="14"/>
      <c r="D721" s="3"/>
      <c r="E721" s="47"/>
      <c r="F721" s="48"/>
    </row>
    <row r="722" spans="1:6" x14ac:dyDescent="0.25">
      <c r="A722" s="45"/>
      <c r="B722" s="46"/>
      <c r="C722" s="14"/>
      <c r="D722" s="3"/>
      <c r="E722" s="47"/>
      <c r="F722" s="48"/>
    </row>
    <row r="723" spans="1:6" x14ac:dyDescent="0.25">
      <c r="A723" s="45"/>
      <c r="B723" s="46"/>
      <c r="C723" s="14"/>
      <c r="D723" s="3"/>
      <c r="E723" s="47"/>
      <c r="F723" s="48"/>
    </row>
    <row r="724" spans="1:6" x14ac:dyDescent="0.25">
      <c r="A724" s="45"/>
      <c r="B724" s="46"/>
      <c r="C724" s="14"/>
      <c r="D724" s="3"/>
      <c r="E724" s="47"/>
      <c r="F724" s="48"/>
    </row>
    <row r="725" spans="1:6" x14ac:dyDescent="0.25">
      <c r="A725" s="45"/>
      <c r="B725" s="46"/>
      <c r="C725" s="14"/>
      <c r="D725" s="3"/>
      <c r="E725" s="47"/>
      <c r="F725" s="48"/>
    </row>
    <row r="726" spans="1:6" x14ac:dyDescent="0.25">
      <c r="A726" s="45"/>
      <c r="B726" s="46"/>
      <c r="C726" s="14"/>
      <c r="D726" s="3"/>
      <c r="E726" s="47"/>
      <c r="F726" s="48"/>
    </row>
    <row r="727" spans="1:6" x14ac:dyDescent="0.25">
      <c r="A727" s="45"/>
      <c r="B727" s="46"/>
      <c r="C727" s="14"/>
      <c r="D727" s="3"/>
      <c r="E727" s="47"/>
      <c r="F727" s="48"/>
    </row>
    <row r="728" spans="1:6" x14ac:dyDescent="0.25">
      <c r="A728" s="45"/>
      <c r="B728" s="46"/>
      <c r="C728" s="14"/>
      <c r="D728" s="3"/>
      <c r="E728" s="47"/>
      <c r="F728" s="48"/>
    </row>
    <row r="729" spans="1:6" x14ac:dyDescent="0.25">
      <c r="A729" s="45"/>
      <c r="B729" s="46"/>
      <c r="C729" s="14"/>
      <c r="D729" s="3"/>
      <c r="E729" s="47"/>
      <c r="F729" s="48"/>
    </row>
    <row r="730" spans="1:6" x14ac:dyDescent="0.25">
      <c r="A730" s="45"/>
      <c r="B730" s="46"/>
      <c r="C730" s="14"/>
      <c r="D730" s="3"/>
      <c r="E730" s="47"/>
      <c r="F730" s="48"/>
    </row>
    <row r="731" spans="1:6" x14ac:dyDescent="0.25">
      <c r="A731" s="45"/>
      <c r="B731" s="46"/>
      <c r="C731" s="14"/>
      <c r="D731" s="3"/>
      <c r="E731" s="47"/>
      <c r="F731" s="48"/>
    </row>
    <row r="732" spans="1:6" x14ac:dyDescent="0.25">
      <c r="A732" s="45"/>
      <c r="B732" s="46"/>
      <c r="C732" s="14"/>
      <c r="D732" s="3"/>
      <c r="E732" s="47"/>
      <c r="F732" s="48"/>
    </row>
    <row r="733" spans="1:6" x14ac:dyDescent="0.25">
      <c r="A733" s="45"/>
      <c r="B733" s="46"/>
      <c r="C733" s="14"/>
      <c r="D733" s="3"/>
      <c r="E733" s="47"/>
      <c r="F733" s="48"/>
    </row>
    <row r="734" spans="1:6" x14ac:dyDescent="0.25">
      <c r="A734" s="45"/>
      <c r="B734" s="46"/>
      <c r="C734" s="14"/>
      <c r="D734" s="3"/>
      <c r="E734" s="47"/>
      <c r="F734" s="48"/>
    </row>
    <row r="735" spans="1:6" x14ac:dyDescent="0.25">
      <c r="A735" s="45"/>
      <c r="B735" s="46"/>
      <c r="C735" s="14"/>
      <c r="D735" s="3"/>
      <c r="E735" s="47"/>
      <c r="F735" s="48"/>
    </row>
    <row r="736" spans="1:6" x14ac:dyDescent="0.25">
      <c r="A736" s="45"/>
      <c r="B736" s="46"/>
      <c r="C736" s="14"/>
      <c r="D736" s="3"/>
      <c r="E736" s="47"/>
      <c r="F736" s="48"/>
    </row>
    <row r="737" spans="1:6" x14ac:dyDescent="0.25">
      <c r="A737" s="45"/>
      <c r="B737" s="46"/>
      <c r="C737" s="14"/>
      <c r="D737" s="3"/>
      <c r="E737" s="47"/>
      <c r="F737" s="48"/>
    </row>
    <row r="738" spans="1:6" x14ac:dyDescent="0.25">
      <c r="A738" s="45"/>
      <c r="B738" s="46"/>
      <c r="C738" s="14"/>
      <c r="D738" s="3"/>
      <c r="E738" s="47"/>
      <c r="F738" s="48"/>
    </row>
    <row r="739" spans="1:6" x14ac:dyDescent="0.25">
      <c r="A739" s="45"/>
      <c r="B739" s="46"/>
      <c r="C739" s="14"/>
      <c r="D739" s="3"/>
      <c r="E739" s="47"/>
      <c r="F739" s="48"/>
    </row>
    <row r="740" spans="1:6" x14ac:dyDescent="0.25">
      <c r="A740" s="45"/>
      <c r="B740" s="46"/>
      <c r="C740" s="14"/>
      <c r="D740" s="3"/>
      <c r="E740" s="47"/>
      <c r="F740" s="48"/>
    </row>
    <row r="741" spans="1:6" x14ac:dyDescent="0.25">
      <c r="A741" s="45"/>
      <c r="B741" s="46"/>
      <c r="C741" s="14"/>
      <c r="D741" s="3"/>
      <c r="E741" s="47"/>
      <c r="F741" s="48"/>
    </row>
    <row r="742" spans="1:6" x14ac:dyDescent="0.25">
      <c r="A742" s="45"/>
      <c r="B742" s="46"/>
      <c r="C742" s="14"/>
      <c r="D742" s="3"/>
      <c r="E742" s="47"/>
      <c r="F742" s="48"/>
    </row>
    <row r="743" spans="1:6" x14ac:dyDescent="0.25">
      <c r="A743" s="45"/>
      <c r="B743" s="46"/>
      <c r="C743" s="14"/>
      <c r="D743" s="3"/>
      <c r="E743" s="47"/>
      <c r="F743" s="48"/>
    </row>
    <row r="744" spans="1:6" x14ac:dyDescent="0.25">
      <c r="A744" s="45"/>
      <c r="B744" s="46"/>
      <c r="C744" s="14"/>
      <c r="D744" s="3"/>
      <c r="E744" s="47"/>
      <c r="F744" s="48"/>
    </row>
    <row r="745" spans="1:6" x14ac:dyDescent="0.25">
      <c r="A745" s="45"/>
      <c r="B745" s="46"/>
      <c r="C745" s="14"/>
      <c r="D745" s="3"/>
      <c r="E745" s="47"/>
      <c r="F745" s="48"/>
    </row>
    <row r="746" spans="1:6" x14ac:dyDescent="0.25">
      <c r="A746" s="45"/>
      <c r="B746" s="46"/>
      <c r="C746" s="14"/>
      <c r="D746" s="3"/>
      <c r="E746" s="47"/>
      <c r="F746" s="48"/>
    </row>
    <row r="747" spans="1:6" x14ac:dyDescent="0.25">
      <c r="A747" s="45"/>
      <c r="B747" s="46"/>
      <c r="C747" s="14"/>
      <c r="D747" s="3"/>
      <c r="E747" s="47"/>
      <c r="F747" s="48"/>
    </row>
    <row r="748" spans="1:6" x14ac:dyDescent="0.25">
      <c r="A748" s="45"/>
      <c r="B748" s="46"/>
      <c r="C748" s="14"/>
      <c r="D748" s="3"/>
      <c r="E748" s="47"/>
      <c r="F748" s="48"/>
    </row>
    <row r="749" spans="1:6" x14ac:dyDescent="0.25">
      <c r="A749" s="45"/>
      <c r="B749" s="46"/>
      <c r="C749" s="14"/>
      <c r="D749" s="3"/>
      <c r="E749" s="47"/>
      <c r="F749" s="48"/>
    </row>
    <row r="750" spans="1:6" x14ac:dyDescent="0.25">
      <c r="A750" s="45"/>
      <c r="B750" s="46"/>
      <c r="C750" s="14"/>
      <c r="D750" s="3"/>
      <c r="E750" s="47"/>
      <c r="F750" s="48"/>
    </row>
    <row r="751" spans="1:6" x14ac:dyDescent="0.25">
      <c r="A751" s="45"/>
      <c r="B751" s="46"/>
      <c r="C751" s="14"/>
      <c r="D751" s="3"/>
      <c r="E751" s="47"/>
      <c r="F751" s="48"/>
    </row>
    <row r="752" spans="1:6" x14ac:dyDescent="0.25">
      <c r="A752" s="45"/>
      <c r="B752" s="46"/>
      <c r="C752" s="14"/>
      <c r="D752" s="3"/>
      <c r="E752" s="47"/>
      <c r="F752" s="48"/>
    </row>
    <row r="753" spans="1:6" x14ac:dyDescent="0.25">
      <c r="A753" s="45"/>
      <c r="B753" s="46"/>
      <c r="C753" s="14"/>
      <c r="D753" s="3"/>
      <c r="E753" s="47"/>
      <c r="F753" s="48"/>
    </row>
    <row r="754" spans="1:6" x14ac:dyDescent="0.25">
      <c r="A754" s="45"/>
      <c r="B754" s="46"/>
      <c r="C754" s="14"/>
      <c r="D754" s="3"/>
      <c r="E754" s="47"/>
      <c r="F754" s="48"/>
    </row>
    <row r="755" spans="1:6" x14ac:dyDescent="0.25">
      <c r="A755" s="45"/>
      <c r="B755" s="46"/>
      <c r="C755" s="14"/>
      <c r="D755" s="3"/>
      <c r="E755" s="47"/>
      <c r="F755" s="48"/>
    </row>
    <row r="756" spans="1:6" x14ac:dyDescent="0.25">
      <c r="A756" s="45"/>
      <c r="B756" s="46"/>
      <c r="C756" s="14"/>
      <c r="D756" s="3"/>
      <c r="E756" s="47"/>
      <c r="F756" s="48"/>
    </row>
    <row r="757" spans="1:6" x14ac:dyDescent="0.25">
      <c r="A757" s="45"/>
      <c r="B757" s="46"/>
      <c r="C757" s="14"/>
      <c r="D757" s="3"/>
      <c r="E757" s="47"/>
      <c r="F757" s="48"/>
    </row>
    <row r="758" spans="1:6" x14ac:dyDescent="0.25">
      <c r="A758" s="45"/>
      <c r="B758" s="46"/>
      <c r="C758" s="14"/>
      <c r="D758" s="3"/>
      <c r="E758" s="47"/>
      <c r="F758" s="48"/>
    </row>
    <row r="759" spans="1:6" x14ac:dyDescent="0.25">
      <c r="A759" s="45"/>
      <c r="B759" s="46"/>
      <c r="C759" s="14"/>
      <c r="D759" s="3"/>
      <c r="E759" s="47"/>
      <c r="F759" s="48"/>
    </row>
    <row r="760" spans="1:6" x14ac:dyDescent="0.25">
      <c r="A760" s="45"/>
      <c r="B760" s="46"/>
      <c r="C760" s="14"/>
      <c r="D760" s="3"/>
      <c r="E760" s="47"/>
      <c r="F760" s="48"/>
    </row>
    <row r="761" spans="1:6" x14ac:dyDescent="0.25">
      <c r="A761" s="45"/>
      <c r="B761" s="46"/>
      <c r="C761" s="14"/>
      <c r="D761" s="3"/>
      <c r="E761" s="47"/>
      <c r="F761" s="48"/>
    </row>
    <row r="762" spans="1:6" x14ac:dyDescent="0.25">
      <c r="A762" s="45"/>
      <c r="B762" s="46"/>
      <c r="C762" s="14"/>
      <c r="D762" s="3"/>
      <c r="E762" s="47"/>
      <c r="F762" s="48"/>
    </row>
    <row r="763" spans="1:6" x14ac:dyDescent="0.25">
      <c r="A763" s="45"/>
      <c r="B763" s="46"/>
      <c r="C763" s="14"/>
      <c r="D763" s="3"/>
      <c r="E763" s="47"/>
      <c r="F763" s="48"/>
    </row>
    <row r="764" spans="1:6" x14ac:dyDescent="0.25">
      <c r="A764" s="45"/>
      <c r="B764" s="46"/>
      <c r="C764" s="14"/>
      <c r="D764" s="3"/>
      <c r="E764" s="47"/>
      <c r="F764" s="48"/>
    </row>
    <row r="765" spans="1:6" x14ac:dyDescent="0.25">
      <c r="A765" s="45"/>
      <c r="B765" s="46"/>
      <c r="C765" s="14"/>
      <c r="D765" s="3"/>
      <c r="E765" s="47"/>
      <c r="F765" s="48"/>
    </row>
    <row r="766" spans="1:6" x14ac:dyDescent="0.25">
      <c r="A766" s="45"/>
      <c r="B766" s="46"/>
      <c r="C766" s="14"/>
      <c r="D766" s="3"/>
      <c r="E766" s="47"/>
      <c r="F766" s="48"/>
    </row>
    <row r="767" spans="1:6" x14ac:dyDescent="0.25">
      <c r="A767" s="45"/>
      <c r="B767" s="46"/>
      <c r="C767" s="14"/>
      <c r="D767" s="3"/>
      <c r="E767" s="47"/>
      <c r="F767" s="48"/>
    </row>
    <row r="768" spans="1:6" x14ac:dyDescent="0.25">
      <c r="A768" s="45"/>
      <c r="B768" s="46"/>
      <c r="C768" s="14"/>
      <c r="D768" s="3"/>
      <c r="E768" s="47"/>
      <c r="F768" s="48"/>
    </row>
    <row r="769" spans="1:6" x14ac:dyDescent="0.25">
      <c r="A769" s="45"/>
      <c r="B769" s="46"/>
      <c r="C769" s="14"/>
      <c r="D769" s="3"/>
      <c r="E769" s="47"/>
      <c r="F769" s="48"/>
    </row>
    <row r="770" spans="1:6" x14ac:dyDescent="0.25">
      <c r="A770" s="45"/>
      <c r="B770" s="46"/>
      <c r="C770" s="14"/>
      <c r="D770" s="3"/>
      <c r="E770" s="47"/>
      <c r="F770" s="48"/>
    </row>
    <row r="771" spans="1:6" x14ac:dyDescent="0.25">
      <c r="A771" s="45"/>
      <c r="B771" s="46"/>
      <c r="C771" s="14"/>
      <c r="D771" s="3"/>
      <c r="E771" s="47"/>
      <c r="F771" s="48"/>
    </row>
    <row r="772" spans="1:6" x14ac:dyDescent="0.25">
      <c r="A772" s="45"/>
      <c r="B772" s="46"/>
      <c r="C772" s="14"/>
      <c r="D772" s="3"/>
      <c r="E772" s="47"/>
      <c r="F772" s="48"/>
    </row>
    <row r="773" spans="1:6" x14ac:dyDescent="0.25">
      <c r="A773" s="45"/>
      <c r="B773" s="46"/>
      <c r="C773" s="14"/>
      <c r="D773" s="3"/>
      <c r="E773" s="47"/>
      <c r="F773" s="48"/>
    </row>
    <row r="774" spans="1:6" x14ac:dyDescent="0.25">
      <c r="A774" s="45"/>
      <c r="B774" s="46"/>
      <c r="C774" s="14"/>
      <c r="D774" s="3"/>
      <c r="E774" s="47"/>
      <c r="F774" s="48"/>
    </row>
    <row r="775" spans="1:6" x14ac:dyDescent="0.25">
      <c r="A775" s="45"/>
      <c r="B775" s="46"/>
      <c r="C775" s="14"/>
      <c r="D775" s="3"/>
      <c r="E775" s="47"/>
      <c r="F775" s="48"/>
    </row>
    <row r="776" spans="1:6" x14ac:dyDescent="0.25">
      <c r="A776" s="45"/>
      <c r="B776" s="46"/>
      <c r="C776" s="14"/>
      <c r="D776" s="3"/>
      <c r="E776" s="47"/>
      <c r="F776" s="48"/>
    </row>
    <row r="777" spans="1:6" x14ac:dyDescent="0.25">
      <c r="A777" s="45"/>
      <c r="B777" s="46"/>
      <c r="C777" s="14"/>
      <c r="D777" s="3"/>
      <c r="E777" s="47"/>
      <c r="F777" s="48"/>
    </row>
    <row r="778" spans="1:6" x14ac:dyDescent="0.25">
      <c r="A778" s="45"/>
      <c r="B778" s="46"/>
      <c r="C778" s="14"/>
      <c r="D778" s="3"/>
      <c r="E778" s="47"/>
      <c r="F778" s="48"/>
    </row>
    <row r="779" spans="1:6" x14ac:dyDescent="0.25">
      <c r="A779" s="45"/>
      <c r="B779" s="46"/>
      <c r="C779" s="14"/>
      <c r="D779" s="3"/>
      <c r="E779" s="47"/>
      <c r="F779" s="48"/>
    </row>
    <row r="780" spans="1:6" x14ac:dyDescent="0.25">
      <c r="A780" s="45"/>
      <c r="B780" s="46"/>
      <c r="C780" s="14"/>
      <c r="D780" s="3"/>
      <c r="E780" s="47"/>
      <c r="F780" s="48"/>
    </row>
    <row r="781" spans="1:6" x14ac:dyDescent="0.25">
      <c r="A781" s="45"/>
      <c r="B781" s="46"/>
      <c r="C781" s="14"/>
      <c r="D781" s="3"/>
      <c r="E781" s="47"/>
      <c r="F781" s="48"/>
    </row>
    <row r="782" spans="1:6" x14ac:dyDescent="0.25">
      <c r="A782" s="45"/>
      <c r="B782" s="46"/>
      <c r="C782" s="14"/>
      <c r="D782" s="3"/>
      <c r="E782" s="47"/>
      <c r="F782" s="48"/>
    </row>
    <row r="783" spans="1:6" x14ac:dyDescent="0.25">
      <c r="A783" s="45"/>
      <c r="B783" s="46"/>
      <c r="C783" s="14"/>
      <c r="D783" s="3"/>
      <c r="E783" s="47"/>
      <c r="F783" s="48"/>
    </row>
    <row r="784" spans="1:6" x14ac:dyDescent="0.25">
      <c r="A784" s="45"/>
      <c r="B784" s="46"/>
      <c r="C784" s="14"/>
      <c r="D784" s="3"/>
      <c r="E784" s="47"/>
      <c r="F784" s="48"/>
    </row>
    <row r="785" spans="1:6" x14ac:dyDescent="0.25">
      <c r="A785" s="45"/>
      <c r="B785" s="46"/>
      <c r="C785" s="14"/>
      <c r="D785" s="3"/>
      <c r="E785" s="47"/>
      <c r="F785" s="48"/>
    </row>
    <row r="786" spans="1:6" x14ac:dyDescent="0.25">
      <c r="A786" s="45"/>
      <c r="B786" s="46"/>
      <c r="C786" s="14"/>
      <c r="D786" s="3"/>
      <c r="E786" s="47"/>
      <c r="F786" s="48"/>
    </row>
    <row r="787" spans="1:6" x14ac:dyDescent="0.25">
      <c r="A787" s="45"/>
      <c r="B787" s="46"/>
      <c r="C787" s="14"/>
      <c r="D787" s="3"/>
      <c r="E787" s="47"/>
      <c r="F787" s="48"/>
    </row>
    <row r="788" spans="1:6" x14ac:dyDescent="0.25">
      <c r="A788" s="45"/>
      <c r="B788" s="46"/>
      <c r="C788" s="14"/>
      <c r="D788" s="3"/>
      <c r="E788" s="47"/>
      <c r="F788" s="48"/>
    </row>
    <row r="789" spans="1:6" x14ac:dyDescent="0.25">
      <c r="A789" s="45"/>
      <c r="B789" s="46"/>
      <c r="C789" s="14"/>
      <c r="D789" s="3"/>
      <c r="E789" s="47"/>
      <c r="F789" s="48"/>
    </row>
    <row r="790" spans="1:6" x14ac:dyDescent="0.25">
      <c r="A790" s="45"/>
      <c r="B790" s="46"/>
      <c r="C790" s="14"/>
      <c r="D790" s="3"/>
      <c r="E790" s="47"/>
      <c r="F790" s="48"/>
    </row>
    <row r="791" spans="1:6" x14ac:dyDescent="0.25">
      <c r="A791" s="45"/>
      <c r="B791" s="46"/>
      <c r="C791" s="14"/>
      <c r="D791" s="3"/>
      <c r="E791" s="47"/>
      <c r="F791" s="48"/>
    </row>
    <row r="792" spans="1:6" x14ac:dyDescent="0.25">
      <c r="A792" s="45"/>
      <c r="B792" s="46"/>
      <c r="C792" s="14"/>
      <c r="D792" s="3"/>
      <c r="E792" s="47"/>
      <c r="F792" s="48"/>
    </row>
    <row r="793" spans="1:6" x14ac:dyDescent="0.25">
      <c r="A793" s="45"/>
      <c r="B793" s="46"/>
      <c r="C793" s="14"/>
      <c r="D793" s="3"/>
      <c r="E793" s="47"/>
      <c r="F793" s="48"/>
    </row>
    <row r="794" spans="1:6" x14ac:dyDescent="0.25">
      <c r="A794" s="45"/>
      <c r="B794" s="46"/>
      <c r="C794" s="14"/>
      <c r="D794" s="3"/>
      <c r="E794" s="47"/>
      <c r="F794" s="48"/>
    </row>
    <row r="795" spans="1:6" x14ac:dyDescent="0.25">
      <c r="A795" s="45"/>
      <c r="B795" s="46"/>
      <c r="C795" s="14"/>
      <c r="D795" s="3"/>
      <c r="E795" s="47"/>
      <c r="F795" s="48"/>
    </row>
    <row r="796" spans="1:6" x14ac:dyDescent="0.25">
      <c r="A796" s="45"/>
      <c r="B796" s="46"/>
      <c r="C796" s="14"/>
      <c r="D796" s="3"/>
      <c r="E796" s="47"/>
      <c r="F796" s="48"/>
    </row>
    <row r="797" spans="1:6" x14ac:dyDescent="0.25">
      <c r="A797" s="45"/>
      <c r="B797" s="46"/>
      <c r="C797" s="14"/>
      <c r="D797" s="3"/>
      <c r="E797" s="47"/>
      <c r="F797" s="48"/>
    </row>
    <row r="798" spans="1:6" x14ac:dyDescent="0.25">
      <c r="A798" s="45"/>
      <c r="B798" s="46"/>
      <c r="C798" s="14"/>
      <c r="D798" s="3"/>
      <c r="E798" s="47"/>
      <c r="F798" s="48"/>
    </row>
    <row r="799" spans="1:6" x14ac:dyDescent="0.25">
      <c r="A799" s="45"/>
      <c r="B799" s="46"/>
      <c r="C799" s="14"/>
      <c r="D799" s="3"/>
      <c r="E799" s="47"/>
      <c r="F799" s="48"/>
    </row>
    <row r="800" spans="1:6" x14ac:dyDescent="0.25">
      <c r="A800" s="45"/>
      <c r="B800" s="46"/>
      <c r="C800" s="14"/>
      <c r="D800" s="3"/>
      <c r="E800" s="47"/>
      <c r="F800" s="48"/>
    </row>
    <row r="801" spans="1:6" x14ac:dyDescent="0.25">
      <c r="A801" s="45"/>
      <c r="B801" s="46"/>
      <c r="C801" s="14"/>
      <c r="D801" s="3"/>
      <c r="E801" s="47"/>
      <c r="F801" s="48"/>
    </row>
    <row r="802" spans="1:6" x14ac:dyDescent="0.25">
      <c r="A802" s="45"/>
      <c r="B802" s="46"/>
      <c r="C802" s="14"/>
      <c r="D802" s="3"/>
      <c r="E802" s="47"/>
      <c r="F802" s="48"/>
    </row>
    <row r="803" spans="1:6" x14ac:dyDescent="0.25">
      <c r="A803" s="45"/>
      <c r="B803" s="46"/>
      <c r="C803" s="14"/>
      <c r="D803" s="3"/>
      <c r="E803" s="47"/>
      <c r="F803" s="48"/>
    </row>
    <row r="804" spans="1:6" x14ac:dyDescent="0.25">
      <c r="A804" s="45"/>
      <c r="B804" s="46"/>
      <c r="C804" s="14"/>
      <c r="D804" s="3"/>
      <c r="E804" s="47"/>
      <c r="F804" s="48"/>
    </row>
    <row r="805" spans="1:6" x14ac:dyDescent="0.25">
      <c r="A805" s="45"/>
      <c r="B805" s="46"/>
      <c r="C805" s="14"/>
      <c r="D805" s="3"/>
      <c r="E805" s="47"/>
      <c r="F805" s="48"/>
    </row>
    <row r="806" spans="1:6" x14ac:dyDescent="0.25">
      <c r="A806" s="45"/>
      <c r="B806" s="46"/>
      <c r="C806" s="14"/>
      <c r="D806" s="3"/>
      <c r="E806" s="47"/>
      <c r="F806" s="48"/>
    </row>
    <row r="807" spans="1:6" x14ac:dyDescent="0.25">
      <c r="A807" s="45"/>
      <c r="B807" s="46"/>
      <c r="C807" s="14"/>
      <c r="D807" s="3"/>
      <c r="E807" s="47"/>
      <c r="F807" s="48"/>
    </row>
    <row r="808" spans="1:6" x14ac:dyDescent="0.25">
      <c r="A808" s="45"/>
      <c r="B808" s="46"/>
      <c r="C808" s="14"/>
      <c r="D808" s="3"/>
      <c r="E808" s="47"/>
      <c r="F808" s="48"/>
    </row>
    <row r="809" spans="1:6" x14ac:dyDescent="0.25">
      <c r="A809" s="45"/>
      <c r="B809" s="46"/>
      <c r="C809" s="14"/>
      <c r="D809" s="3"/>
      <c r="E809" s="47"/>
      <c r="F809" s="48"/>
    </row>
    <row r="810" spans="1:6" x14ac:dyDescent="0.25">
      <c r="A810" s="45"/>
      <c r="B810" s="46"/>
      <c r="C810" s="14"/>
      <c r="D810" s="3"/>
      <c r="E810" s="47"/>
      <c r="F810" s="48"/>
    </row>
    <row r="811" spans="1:6" x14ac:dyDescent="0.25">
      <c r="A811" s="45"/>
      <c r="B811" s="46"/>
      <c r="C811" s="14"/>
      <c r="D811" s="3"/>
      <c r="E811" s="47"/>
      <c r="F811" s="48"/>
    </row>
    <row r="812" spans="1:6" x14ac:dyDescent="0.25">
      <c r="A812" s="45"/>
      <c r="B812" s="46"/>
      <c r="C812" s="14"/>
      <c r="D812" s="3"/>
      <c r="E812" s="47"/>
      <c r="F812" s="48"/>
    </row>
    <row r="813" spans="1:6" x14ac:dyDescent="0.25">
      <c r="A813" s="45"/>
      <c r="B813" s="46"/>
      <c r="C813" s="14"/>
      <c r="D813" s="3"/>
      <c r="E813" s="47"/>
      <c r="F813" s="48"/>
    </row>
    <row r="814" spans="1:6" x14ac:dyDescent="0.25">
      <c r="A814" s="45"/>
      <c r="B814" s="46"/>
      <c r="C814" s="14"/>
      <c r="D814" s="3"/>
      <c r="E814" s="47"/>
      <c r="F814" s="48"/>
    </row>
    <row r="815" spans="1:6" x14ac:dyDescent="0.25">
      <c r="A815" s="45"/>
      <c r="B815" s="46"/>
      <c r="C815" s="14"/>
      <c r="D815" s="3"/>
      <c r="E815" s="47"/>
      <c r="F815" s="48"/>
    </row>
    <row r="816" spans="1:6" x14ac:dyDescent="0.25">
      <c r="A816" s="45"/>
      <c r="B816" s="46"/>
      <c r="C816" s="14"/>
      <c r="D816" s="3"/>
      <c r="E816" s="47"/>
      <c r="F816" s="48"/>
    </row>
    <row r="817" spans="1:6" x14ac:dyDescent="0.25">
      <c r="A817" s="45"/>
      <c r="B817" s="46"/>
      <c r="C817" s="14"/>
      <c r="D817" s="3"/>
      <c r="E817" s="47"/>
      <c r="F817" s="48"/>
    </row>
    <row r="818" spans="1:6" x14ac:dyDescent="0.25">
      <c r="A818" s="45"/>
      <c r="B818" s="46"/>
      <c r="C818" s="14"/>
      <c r="D818" s="3"/>
      <c r="E818" s="47"/>
      <c r="F818" s="48"/>
    </row>
    <row r="819" spans="1:6" x14ac:dyDescent="0.25">
      <c r="A819" s="45"/>
      <c r="B819" s="46"/>
      <c r="C819" s="14"/>
      <c r="D819" s="3"/>
      <c r="E819" s="47"/>
      <c r="F819" s="48"/>
    </row>
    <row r="820" spans="1:6" x14ac:dyDescent="0.25">
      <c r="A820" s="45"/>
      <c r="B820" s="46"/>
      <c r="C820" s="14"/>
      <c r="D820" s="3"/>
      <c r="E820" s="47"/>
      <c r="F820" s="48"/>
    </row>
    <row r="821" spans="1:6" x14ac:dyDescent="0.25">
      <c r="A821" s="45"/>
      <c r="B821" s="46"/>
      <c r="C821" s="14"/>
      <c r="D821" s="3"/>
      <c r="E821" s="47"/>
      <c r="F821" s="48"/>
    </row>
    <row r="822" spans="1:6" x14ac:dyDescent="0.25">
      <c r="A822" s="45"/>
      <c r="B822" s="46"/>
      <c r="C822" s="14"/>
      <c r="D822" s="3"/>
      <c r="E822" s="47"/>
      <c r="F822" s="48"/>
    </row>
    <row r="823" spans="1:6" x14ac:dyDescent="0.25">
      <c r="A823" s="45"/>
      <c r="B823" s="46"/>
      <c r="C823" s="14"/>
      <c r="D823" s="3"/>
      <c r="E823" s="47"/>
      <c r="F823" s="48"/>
    </row>
    <row r="824" spans="1:6" x14ac:dyDescent="0.25">
      <c r="A824" s="45"/>
      <c r="B824" s="46"/>
      <c r="C824" s="14"/>
      <c r="D824" s="3"/>
      <c r="E824" s="47"/>
      <c r="F824" s="48"/>
    </row>
    <row r="825" spans="1:6" x14ac:dyDescent="0.25">
      <c r="A825" s="45"/>
      <c r="B825" s="46"/>
      <c r="C825" s="14"/>
      <c r="D825" s="3"/>
      <c r="E825" s="47"/>
      <c r="F825" s="48"/>
    </row>
    <row r="826" spans="1:6" x14ac:dyDescent="0.25">
      <c r="A826" s="45"/>
      <c r="B826" s="46"/>
      <c r="C826" s="14"/>
      <c r="D826" s="3"/>
      <c r="E826" s="47"/>
      <c r="F826" s="48"/>
    </row>
    <row r="827" spans="1:6" x14ac:dyDescent="0.25">
      <c r="A827" s="45"/>
      <c r="B827" s="46"/>
      <c r="C827" s="14"/>
      <c r="D827" s="3"/>
      <c r="E827" s="47"/>
      <c r="F827" s="48"/>
    </row>
    <row r="828" spans="1:6" x14ac:dyDescent="0.25">
      <c r="A828" s="45"/>
      <c r="B828" s="46"/>
      <c r="C828" s="14"/>
      <c r="D828" s="3"/>
      <c r="E828" s="47"/>
      <c r="F828" s="48"/>
    </row>
    <row r="829" spans="1:6" x14ac:dyDescent="0.25">
      <c r="A829" s="45"/>
      <c r="B829" s="46"/>
      <c r="C829" s="14"/>
      <c r="D829" s="3"/>
      <c r="E829" s="47"/>
      <c r="F829" s="48"/>
    </row>
    <row r="830" spans="1:6" x14ac:dyDescent="0.25">
      <c r="A830" s="45"/>
      <c r="B830" s="46"/>
      <c r="C830" s="14"/>
      <c r="D830" s="3"/>
      <c r="E830" s="47"/>
      <c r="F830" s="48"/>
    </row>
    <row r="831" spans="1:6" x14ac:dyDescent="0.25">
      <c r="A831" s="45"/>
      <c r="B831" s="46"/>
      <c r="C831" s="14"/>
      <c r="D831" s="3"/>
      <c r="E831" s="47"/>
      <c r="F831" s="48"/>
    </row>
    <row r="832" spans="1:6" x14ac:dyDescent="0.25">
      <c r="A832" s="45"/>
      <c r="B832" s="46"/>
      <c r="C832" s="14"/>
      <c r="D832" s="3"/>
      <c r="E832" s="47"/>
      <c r="F832" s="48"/>
    </row>
    <row r="833" spans="1:6" x14ac:dyDescent="0.25">
      <c r="A833" s="45"/>
      <c r="B833" s="46"/>
      <c r="C833" s="14"/>
      <c r="D833" s="3"/>
      <c r="E833" s="47"/>
      <c r="F833" s="48"/>
    </row>
    <row r="834" spans="1:6" x14ac:dyDescent="0.25">
      <c r="A834" s="45"/>
      <c r="B834" s="46"/>
      <c r="C834" s="14"/>
      <c r="D834" s="3"/>
      <c r="E834" s="47"/>
      <c r="F834" s="48"/>
    </row>
    <row r="835" spans="1:6" x14ac:dyDescent="0.25">
      <c r="A835" s="45"/>
      <c r="B835" s="46"/>
      <c r="C835" s="14"/>
      <c r="D835" s="3"/>
      <c r="E835" s="47"/>
      <c r="F835" s="48"/>
    </row>
    <row r="836" spans="1:6" x14ac:dyDescent="0.25">
      <c r="A836" s="45"/>
      <c r="B836" s="46"/>
      <c r="C836" s="14"/>
      <c r="D836" s="3"/>
      <c r="E836" s="47"/>
      <c r="F836" s="48"/>
    </row>
    <row r="837" spans="1:6" x14ac:dyDescent="0.25">
      <c r="A837" s="45"/>
      <c r="B837" s="46"/>
      <c r="C837" s="14"/>
      <c r="D837" s="3"/>
      <c r="E837" s="47"/>
      <c r="F837" s="48"/>
    </row>
    <row r="838" spans="1:6" x14ac:dyDescent="0.25">
      <c r="A838" s="45"/>
      <c r="B838" s="46"/>
      <c r="C838" s="14"/>
      <c r="D838" s="3"/>
      <c r="E838" s="47"/>
      <c r="F838" s="48"/>
    </row>
    <row r="839" spans="1:6" x14ac:dyDescent="0.25">
      <c r="A839" s="45"/>
      <c r="B839" s="46"/>
      <c r="C839" s="14"/>
      <c r="D839" s="3"/>
      <c r="E839" s="47"/>
      <c r="F839" s="48"/>
    </row>
    <row r="840" spans="1:6" x14ac:dyDescent="0.25">
      <c r="A840" s="45"/>
      <c r="B840" s="46"/>
      <c r="C840" s="14"/>
      <c r="D840" s="3"/>
      <c r="E840" s="47"/>
      <c r="F840" s="48"/>
    </row>
    <row r="841" spans="1:6" x14ac:dyDescent="0.25">
      <c r="A841" s="45"/>
      <c r="B841" s="46"/>
      <c r="C841" s="14"/>
      <c r="D841" s="3"/>
      <c r="E841" s="47"/>
      <c r="F841" s="48"/>
    </row>
    <row r="842" spans="1:6" x14ac:dyDescent="0.25">
      <c r="A842" s="45"/>
      <c r="B842" s="46"/>
      <c r="C842" s="14"/>
      <c r="D842" s="3"/>
      <c r="E842" s="47"/>
      <c r="F842" s="48"/>
    </row>
    <row r="843" spans="1:6" x14ac:dyDescent="0.25">
      <c r="A843" s="45"/>
      <c r="B843" s="46"/>
      <c r="C843" s="14"/>
      <c r="D843" s="3"/>
      <c r="E843" s="47"/>
      <c r="F843" s="48"/>
    </row>
    <row r="844" spans="1:6" x14ac:dyDescent="0.25">
      <c r="A844" s="45"/>
      <c r="B844" s="46"/>
      <c r="C844" s="14"/>
      <c r="D844" s="3"/>
      <c r="E844" s="47"/>
      <c r="F844" s="48"/>
    </row>
    <row r="845" spans="1:6" x14ac:dyDescent="0.25">
      <c r="A845" s="45"/>
      <c r="B845" s="46"/>
      <c r="C845" s="14"/>
      <c r="D845" s="3"/>
      <c r="E845" s="47"/>
      <c r="F845" s="48"/>
    </row>
    <row r="846" spans="1:6" x14ac:dyDescent="0.25">
      <c r="A846" s="45"/>
      <c r="B846" s="46"/>
      <c r="C846" s="14"/>
      <c r="D846" s="3"/>
      <c r="E846" s="47"/>
      <c r="F846" s="48"/>
    </row>
    <row r="847" spans="1:6" x14ac:dyDescent="0.25">
      <c r="A847" s="45"/>
      <c r="B847" s="46"/>
      <c r="C847" s="14"/>
      <c r="D847" s="3"/>
      <c r="E847" s="47"/>
      <c r="F847" s="48"/>
    </row>
    <row r="848" spans="1:6" x14ac:dyDescent="0.25">
      <c r="A848" s="45"/>
      <c r="B848" s="46"/>
      <c r="C848" s="14"/>
      <c r="D848" s="3"/>
      <c r="E848" s="47"/>
      <c r="F848" s="48"/>
    </row>
    <row r="849" spans="1:6" x14ac:dyDescent="0.25">
      <c r="A849" s="45"/>
      <c r="B849" s="46"/>
      <c r="C849" s="14"/>
      <c r="D849" s="3"/>
      <c r="E849" s="47"/>
      <c r="F849" s="48"/>
    </row>
    <row r="850" spans="1:6" x14ac:dyDescent="0.25">
      <c r="A850" s="45"/>
      <c r="B850" s="46"/>
      <c r="C850" s="14"/>
      <c r="D850" s="3"/>
      <c r="E850" s="47"/>
      <c r="F850" s="48"/>
    </row>
    <row r="851" spans="1:6" x14ac:dyDescent="0.25">
      <c r="A851" s="45"/>
      <c r="B851" s="46"/>
      <c r="C851" s="14"/>
      <c r="D851" s="3"/>
      <c r="E851" s="47"/>
      <c r="F851" s="48"/>
    </row>
    <row r="852" spans="1:6" x14ac:dyDescent="0.25">
      <c r="A852" s="45"/>
      <c r="B852" s="46"/>
      <c r="C852" s="14"/>
      <c r="D852" s="3"/>
      <c r="E852" s="47"/>
      <c r="F852" s="48"/>
    </row>
    <row r="853" spans="1:6" x14ac:dyDescent="0.25">
      <c r="A853" s="45"/>
      <c r="B853" s="46"/>
      <c r="C853" s="14"/>
      <c r="D853" s="3"/>
      <c r="E853" s="47"/>
      <c r="F853" s="48"/>
    </row>
    <row r="854" spans="1:6" x14ac:dyDescent="0.25">
      <c r="A854" s="45"/>
      <c r="B854" s="46"/>
      <c r="C854" s="14"/>
      <c r="D854" s="3"/>
      <c r="E854" s="47"/>
      <c r="F854" s="48"/>
    </row>
    <row r="855" spans="1:6" x14ac:dyDescent="0.25">
      <c r="A855" s="45"/>
      <c r="B855" s="46"/>
      <c r="C855" s="14"/>
      <c r="D855" s="3"/>
      <c r="E855" s="47"/>
      <c r="F855" s="48"/>
    </row>
    <row r="856" spans="1:6" x14ac:dyDescent="0.25">
      <c r="A856" s="45"/>
      <c r="B856" s="46"/>
      <c r="C856" s="14"/>
      <c r="D856" s="3"/>
      <c r="E856" s="47"/>
      <c r="F856" s="48"/>
    </row>
    <row r="857" spans="1:6" x14ac:dyDescent="0.25">
      <c r="A857" s="45"/>
      <c r="B857" s="46"/>
      <c r="C857" s="14"/>
      <c r="D857" s="3"/>
      <c r="E857" s="47"/>
      <c r="F857" s="48"/>
    </row>
    <row r="858" spans="1:6" x14ac:dyDescent="0.25">
      <c r="A858" s="45"/>
      <c r="B858" s="46"/>
      <c r="C858" s="14"/>
      <c r="D858" s="3"/>
      <c r="E858" s="47"/>
      <c r="F858" s="48"/>
    </row>
    <row r="859" spans="1:6" x14ac:dyDescent="0.25">
      <c r="A859" s="45"/>
      <c r="B859" s="46"/>
      <c r="C859" s="14"/>
      <c r="D859" s="3"/>
      <c r="E859" s="47"/>
      <c r="F859" s="48"/>
    </row>
    <row r="860" spans="1:6" x14ac:dyDescent="0.25">
      <c r="A860" s="45"/>
      <c r="B860" s="46"/>
      <c r="C860" s="14"/>
      <c r="D860" s="3"/>
      <c r="E860" s="47"/>
      <c r="F860" s="48"/>
    </row>
    <row r="861" spans="1:6" x14ac:dyDescent="0.25">
      <c r="A861" s="45"/>
      <c r="B861" s="46"/>
      <c r="C861" s="14"/>
      <c r="D861" s="3"/>
      <c r="E861" s="47"/>
      <c r="F861" s="48"/>
    </row>
    <row r="862" spans="1:6" x14ac:dyDescent="0.25">
      <c r="A862" s="45"/>
      <c r="B862" s="46"/>
      <c r="C862" s="14"/>
      <c r="D862" s="3"/>
      <c r="E862" s="47"/>
      <c r="F862" s="48"/>
    </row>
    <row r="863" spans="1:6" x14ac:dyDescent="0.25">
      <c r="A863" s="45"/>
      <c r="B863" s="46"/>
      <c r="C863" s="14"/>
      <c r="D863" s="3"/>
      <c r="E863" s="47"/>
      <c r="F863" s="48"/>
    </row>
    <row r="864" spans="1:6" x14ac:dyDescent="0.25">
      <c r="A864" s="45"/>
      <c r="B864" s="46"/>
      <c r="C864" s="14"/>
      <c r="D864" s="3"/>
      <c r="E864" s="47"/>
      <c r="F864" s="48"/>
    </row>
    <row r="865" spans="1:6" x14ac:dyDescent="0.25">
      <c r="A865" s="45"/>
      <c r="B865" s="46"/>
      <c r="C865" s="14"/>
      <c r="D865" s="3"/>
      <c r="E865" s="47"/>
      <c r="F865" s="48"/>
    </row>
    <row r="866" spans="1:6" x14ac:dyDescent="0.25">
      <c r="A866" s="45"/>
      <c r="B866" s="46"/>
      <c r="C866" s="14"/>
      <c r="D866" s="3"/>
      <c r="E866" s="47"/>
      <c r="F866" s="48"/>
    </row>
    <row r="867" spans="1:6" x14ac:dyDescent="0.25">
      <c r="A867" s="45"/>
      <c r="B867" s="46"/>
      <c r="C867" s="14"/>
      <c r="D867" s="3"/>
      <c r="E867" s="47"/>
      <c r="F867" s="48"/>
    </row>
    <row r="868" spans="1:6" x14ac:dyDescent="0.25">
      <c r="A868" s="45"/>
      <c r="B868" s="46"/>
      <c r="C868" s="14"/>
      <c r="D868" s="3"/>
      <c r="E868" s="47"/>
      <c r="F868" s="48"/>
    </row>
    <row r="869" spans="1:6" x14ac:dyDescent="0.25">
      <c r="A869" s="45"/>
      <c r="B869" s="46"/>
      <c r="C869" s="14"/>
      <c r="D869" s="3"/>
      <c r="E869" s="47"/>
      <c r="F869" s="48"/>
    </row>
    <row r="870" spans="1:6" x14ac:dyDescent="0.25">
      <c r="A870" s="45"/>
      <c r="B870" s="46"/>
      <c r="C870" s="14"/>
      <c r="D870" s="3"/>
      <c r="E870" s="47"/>
      <c r="F870" s="48"/>
    </row>
    <row r="871" spans="1:6" x14ac:dyDescent="0.25">
      <c r="A871" s="45"/>
      <c r="B871" s="46"/>
      <c r="C871" s="14"/>
      <c r="D871" s="3"/>
      <c r="E871" s="47"/>
      <c r="F871" s="48"/>
    </row>
    <row r="872" spans="1:6" x14ac:dyDescent="0.25">
      <c r="A872" s="45"/>
      <c r="B872" s="46"/>
      <c r="C872" s="14"/>
      <c r="D872" s="3"/>
      <c r="E872" s="47"/>
      <c r="F872" s="48"/>
    </row>
    <row r="873" spans="1:6" x14ac:dyDescent="0.25">
      <c r="A873" s="45"/>
      <c r="B873" s="46"/>
      <c r="C873" s="14"/>
      <c r="D873" s="3"/>
      <c r="E873" s="47"/>
      <c r="F873" s="48"/>
    </row>
    <row r="874" spans="1:6" x14ac:dyDescent="0.25">
      <c r="A874" s="45"/>
      <c r="B874" s="46"/>
      <c r="C874" s="14"/>
      <c r="D874" s="3"/>
      <c r="E874" s="47"/>
      <c r="F874" s="48"/>
    </row>
    <row r="875" spans="1:6" x14ac:dyDescent="0.25">
      <c r="A875" s="45"/>
      <c r="B875" s="46"/>
      <c r="C875" s="14"/>
      <c r="D875" s="3"/>
      <c r="E875" s="47"/>
      <c r="F875" s="48"/>
    </row>
    <row r="876" spans="1:6" x14ac:dyDescent="0.25">
      <c r="A876" s="45"/>
      <c r="B876" s="46"/>
      <c r="C876" s="14"/>
      <c r="D876" s="3"/>
      <c r="E876" s="47"/>
      <c r="F876" s="48"/>
    </row>
    <row r="877" spans="1:6" x14ac:dyDescent="0.25">
      <c r="A877" s="45"/>
      <c r="B877" s="46"/>
      <c r="C877" s="14"/>
      <c r="D877" s="3"/>
      <c r="E877" s="47"/>
      <c r="F877" s="48"/>
    </row>
    <row r="878" spans="1:6" x14ac:dyDescent="0.25">
      <c r="A878" s="45"/>
      <c r="B878" s="46"/>
      <c r="C878" s="14"/>
      <c r="D878" s="3"/>
      <c r="E878" s="47"/>
      <c r="F878" s="48"/>
    </row>
    <row r="879" spans="1:6" x14ac:dyDescent="0.25">
      <c r="A879" s="45"/>
      <c r="B879" s="46"/>
      <c r="C879" s="14"/>
      <c r="D879" s="3"/>
      <c r="E879" s="47"/>
      <c r="F879" s="48"/>
    </row>
    <row r="880" spans="1:6" x14ac:dyDescent="0.25">
      <c r="A880" s="45"/>
      <c r="B880" s="46"/>
      <c r="C880" s="14"/>
      <c r="D880" s="3"/>
      <c r="E880" s="47"/>
      <c r="F880" s="48"/>
    </row>
    <row r="881" spans="1:6" x14ac:dyDescent="0.25">
      <c r="A881" s="45"/>
      <c r="B881" s="46"/>
      <c r="C881" s="14"/>
      <c r="D881" s="3"/>
      <c r="E881" s="47"/>
      <c r="F881" s="48"/>
    </row>
    <row r="882" spans="1:6" x14ac:dyDescent="0.25">
      <c r="A882" s="45"/>
      <c r="B882" s="46"/>
      <c r="C882" s="14"/>
      <c r="D882" s="3"/>
      <c r="E882" s="47"/>
      <c r="F882" s="48"/>
    </row>
    <row r="883" spans="1:6" x14ac:dyDescent="0.25">
      <c r="A883" s="45"/>
      <c r="B883" s="46"/>
      <c r="C883" s="14"/>
      <c r="D883" s="3"/>
      <c r="E883" s="47"/>
      <c r="F883" s="48"/>
    </row>
    <row r="884" spans="1:6" x14ac:dyDescent="0.25">
      <c r="A884" s="45"/>
      <c r="B884" s="46"/>
      <c r="C884" s="14"/>
      <c r="D884" s="3"/>
      <c r="E884" s="47"/>
      <c r="F884" s="48"/>
    </row>
    <row r="885" spans="1:6" x14ac:dyDescent="0.25">
      <c r="A885" s="45"/>
      <c r="B885" s="46"/>
      <c r="C885" s="14"/>
      <c r="D885" s="3"/>
      <c r="E885" s="47"/>
      <c r="F885" s="48"/>
    </row>
    <row r="886" spans="1:6" x14ac:dyDescent="0.25">
      <c r="A886" s="45"/>
      <c r="B886" s="46"/>
      <c r="C886" s="14"/>
      <c r="D886" s="3"/>
      <c r="E886" s="47"/>
      <c r="F886" s="48"/>
    </row>
    <row r="887" spans="1:6" x14ac:dyDescent="0.25">
      <c r="A887" s="45"/>
      <c r="B887" s="46"/>
      <c r="C887" s="14"/>
      <c r="D887" s="3"/>
      <c r="E887" s="47"/>
      <c r="F887" s="48"/>
    </row>
    <row r="888" spans="1:6" x14ac:dyDescent="0.25">
      <c r="A888" s="45"/>
      <c r="B888" s="46"/>
      <c r="C888" s="14"/>
      <c r="D888" s="3"/>
      <c r="E888" s="47"/>
      <c r="F888" s="48"/>
    </row>
    <row r="889" spans="1:6" x14ac:dyDescent="0.25">
      <c r="A889" s="45"/>
      <c r="B889" s="46"/>
      <c r="C889" s="14"/>
      <c r="D889" s="3"/>
      <c r="E889" s="47"/>
      <c r="F889" s="48"/>
    </row>
    <row r="890" spans="1:6" x14ac:dyDescent="0.25">
      <c r="A890" s="45"/>
      <c r="B890" s="46"/>
      <c r="C890" s="14"/>
      <c r="D890" s="3"/>
      <c r="E890" s="47"/>
      <c r="F890" s="48"/>
    </row>
    <row r="891" spans="1:6" x14ac:dyDescent="0.25">
      <c r="A891" s="45"/>
      <c r="B891" s="46"/>
      <c r="C891" s="14"/>
      <c r="D891" s="3"/>
      <c r="E891" s="47"/>
      <c r="F891" s="48"/>
    </row>
    <row r="892" spans="1:6" x14ac:dyDescent="0.25">
      <c r="A892" s="45"/>
      <c r="B892" s="46"/>
      <c r="C892" s="14"/>
      <c r="D892" s="3"/>
      <c r="E892" s="47"/>
      <c r="F892" s="48"/>
    </row>
    <row r="893" spans="1:6" x14ac:dyDescent="0.25">
      <c r="A893" s="45"/>
      <c r="B893" s="46"/>
      <c r="C893" s="14"/>
      <c r="D893" s="3"/>
      <c r="E893" s="47"/>
      <c r="F893" s="48"/>
    </row>
    <row r="894" spans="1:6" x14ac:dyDescent="0.25">
      <c r="A894" s="45"/>
      <c r="B894" s="46"/>
      <c r="C894" s="14"/>
      <c r="D894" s="3"/>
      <c r="E894" s="47"/>
      <c r="F894" s="48"/>
    </row>
    <row r="895" spans="1:6" x14ac:dyDescent="0.25">
      <c r="A895" s="45"/>
      <c r="B895" s="46"/>
      <c r="C895" s="14"/>
      <c r="D895" s="3"/>
      <c r="E895" s="47"/>
      <c r="F895" s="48"/>
    </row>
    <row r="896" spans="1:6" x14ac:dyDescent="0.25">
      <c r="A896" s="45"/>
      <c r="B896" s="46"/>
      <c r="C896" s="14"/>
      <c r="D896" s="3"/>
      <c r="E896" s="47"/>
      <c r="F896" s="48"/>
    </row>
    <row r="897" spans="1:6" x14ac:dyDescent="0.25">
      <c r="A897" s="45"/>
      <c r="B897" s="46"/>
      <c r="C897" s="14"/>
      <c r="D897" s="3"/>
      <c r="E897" s="47"/>
      <c r="F897" s="48"/>
    </row>
    <row r="898" spans="1:6" x14ac:dyDescent="0.25">
      <c r="A898" s="45"/>
      <c r="B898" s="46"/>
      <c r="C898" s="14"/>
      <c r="D898" s="3"/>
      <c r="E898" s="47"/>
      <c r="F898" s="48"/>
    </row>
    <row r="899" spans="1:6" x14ac:dyDescent="0.25">
      <c r="A899" s="45"/>
      <c r="B899" s="46"/>
      <c r="C899" s="14"/>
      <c r="D899" s="3"/>
      <c r="E899" s="47"/>
      <c r="F899" s="48"/>
    </row>
    <row r="900" spans="1:6" x14ac:dyDescent="0.25">
      <c r="A900" s="45"/>
      <c r="B900" s="46"/>
      <c r="C900" s="14"/>
      <c r="D900" s="3"/>
      <c r="E900" s="47"/>
      <c r="F900" s="48"/>
    </row>
    <row r="901" spans="1:6" x14ac:dyDescent="0.25">
      <c r="A901" s="45"/>
      <c r="B901" s="46"/>
      <c r="C901" s="14"/>
      <c r="D901" s="3"/>
      <c r="E901" s="47"/>
      <c r="F901" s="48"/>
    </row>
    <row r="902" spans="1:6" x14ac:dyDescent="0.25">
      <c r="A902" s="45"/>
      <c r="B902" s="46"/>
      <c r="C902" s="14"/>
      <c r="D902" s="3"/>
      <c r="E902" s="47"/>
      <c r="F902" s="48"/>
    </row>
    <row r="903" spans="1:6" x14ac:dyDescent="0.25">
      <c r="A903" s="45"/>
      <c r="B903" s="46"/>
      <c r="C903" s="14"/>
      <c r="D903" s="3"/>
      <c r="E903" s="47"/>
      <c r="F903" s="48"/>
    </row>
    <row r="904" spans="1:6" x14ac:dyDescent="0.25">
      <c r="A904" s="45"/>
      <c r="B904" s="46"/>
      <c r="C904" s="14"/>
      <c r="D904" s="3"/>
      <c r="E904" s="47"/>
      <c r="F904" s="48"/>
    </row>
    <row r="905" spans="1:6" x14ac:dyDescent="0.25">
      <c r="A905" s="45"/>
      <c r="B905" s="46"/>
      <c r="C905" s="14"/>
      <c r="D905" s="3"/>
      <c r="E905" s="47"/>
      <c r="F905" s="48"/>
    </row>
    <row r="906" spans="1:6" x14ac:dyDescent="0.25">
      <c r="A906" s="45"/>
      <c r="B906" s="46"/>
      <c r="C906" s="14"/>
      <c r="D906" s="3"/>
      <c r="E906" s="47"/>
      <c r="F906" s="48"/>
    </row>
    <row r="907" spans="1:6" x14ac:dyDescent="0.25">
      <c r="A907" s="45"/>
      <c r="B907" s="46"/>
      <c r="C907" s="14"/>
      <c r="D907" s="3"/>
      <c r="E907" s="47"/>
      <c r="F907" s="48"/>
    </row>
    <row r="908" spans="1:6" x14ac:dyDescent="0.25">
      <c r="A908" s="45"/>
      <c r="B908" s="46"/>
      <c r="C908" s="14"/>
      <c r="D908" s="3"/>
      <c r="E908" s="47"/>
      <c r="F908" s="48"/>
    </row>
    <row r="909" spans="1:6" x14ac:dyDescent="0.25">
      <c r="A909" s="45"/>
      <c r="B909" s="46"/>
      <c r="C909" s="14"/>
      <c r="D909" s="3"/>
      <c r="E909" s="47"/>
      <c r="F909" s="48"/>
    </row>
    <row r="910" spans="1:6" x14ac:dyDescent="0.25">
      <c r="A910" s="45"/>
      <c r="B910" s="46"/>
      <c r="C910" s="14"/>
      <c r="D910" s="3"/>
      <c r="E910" s="47"/>
      <c r="F910" s="48"/>
    </row>
    <row r="911" spans="1:6" x14ac:dyDescent="0.25">
      <c r="A911" s="45"/>
      <c r="B911" s="46"/>
      <c r="C911" s="14"/>
      <c r="D911" s="3"/>
      <c r="E911" s="47"/>
      <c r="F911" s="48"/>
    </row>
    <row r="912" spans="1:6" x14ac:dyDescent="0.25">
      <c r="A912" s="45"/>
      <c r="B912" s="46"/>
      <c r="C912" s="14"/>
      <c r="D912" s="3"/>
      <c r="E912" s="47"/>
      <c r="F912" s="48"/>
    </row>
    <row r="913" spans="1:6" x14ac:dyDescent="0.25">
      <c r="A913" s="45"/>
      <c r="B913" s="46"/>
      <c r="C913" s="14"/>
      <c r="D913" s="3"/>
      <c r="E913" s="47"/>
      <c r="F913" s="48"/>
    </row>
    <row r="914" spans="1:6" x14ac:dyDescent="0.25">
      <c r="A914" s="45"/>
      <c r="B914" s="46"/>
      <c r="C914" s="14"/>
      <c r="D914" s="3"/>
      <c r="E914" s="47"/>
      <c r="F914" s="48"/>
    </row>
    <row r="915" spans="1:6" x14ac:dyDescent="0.25">
      <c r="A915" s="45"/>
      <c r="B915" s="46"/>
      <c r="C915" s="14"/>
      <c r="D915" s="3"/>
      <c r="E915" s="47"/>
      <c r="F915" s="48"/>
    </row>
    <row r="916" spans="1:6" x14ac:dyDescent="0.25">
      <c r="A916" s="45"/>
      <c r="B916" s="46"/>
      <c r="C916" s="14"/>
      <c r="D916" s="3"/>
      <c r="E916" s="47"/>
      <c r="F916" s="48"/>
    </row>
    <row r="917" spans="1:6" x14ac:dyDescent="0.25">
      <c r="A917" s="45"/>
      <c r="B917" s="46"/>
      <c r="C917" s="14"/>
      <c r="D917" s="3"/>
      <c r="E917" s="47"/>
      <c r="F917" s="48"/>
    </row>
    <row r="918" spans="1:6" x14ac:dyDescent="0.25">
      <c r="A918" s="45"/>
      <c r="B918" s="46"/>
      <c r="C918" s="14"/>
      <c r="D918" s="3"/>
      <c r="E918" s="47"/>
      <c r="F918" s="48"/>
    </row>
    <row r="919" spans="1:6" x14ac:dyDescent="0.25">
      <c r="A919" s="45"/>
      <c r="B919" s="46"/>
      <c r="C919" s="14"/>
      <c r="D919" s="3"/>
      <c r="E919" s="47"/>
      <c r="F919" s="48"/>
    </row>
    <row r="920" spans="1:6" x14ac:dyDescent="0.25">
      <c r="A920" s="45"/>
      <c r="B920" s="46"/>
      <c r="C920" s="14"/>
      <c r="D920" s="3"/>
      <c r="E920" s="47"/>
      <c r="F920" s="48"/>
    </row>
    <row r="921" spans="1:6" x14ac:dyDescent="0.25">
      <c r="A921" s="45"/>
      <c r="B921" s="46"/>
      <c r="C921" s="14"/>
      <c r="D921" s="3"/>
      <c r="E921" s="47"/>
      <c r="F921" s="48"/>
    </row>
    <row r="922" spans="1:6" x14ac:dyDescent="0.25">
      <c r="A922" s="45"/>
      <c r="B922" s="46"/>
      <c r="C922" s="14"/>
      <c r="D922" s="3"/>
      <c r="E922" s="47"/>
      <c r="F922" s="48"/>
    </row>
    <row r="923" spans="1:6" x14ac:dyDescent="0.25">
      <c r="A923" s="45"/>
      <c r="B923" s="46"/>
      <c r="C923" s="14"/>
      <c r="D923" s="3"/>
      <c r="E923" s="47"/>
      <c r="F923" s="48"/>
    </row>
    <row r="924" spans="1:6" x14ac:dyDescent="0.25">
      <c r="A924" s="45"/>
      <c r="B924" s="46"/>
      <c r="C924" s="14"/>
      <c r="D924" s="3"/>
      <c r="E924" s="47"/>
      <c r="F924" s="48"/>
    </row>
    <row r="925" spans="1:6" x14ac:dyDescent="0.25">
      <c r="A925" s="45"/>
      <c r="B925" s="46"/>
      <c r="C925" s="14"/>
      <c r="D925" s="3"/>
      <c r="E925" s="47"/>
      <c r="F925" s="48"/>
    </row>
    <row r="926" spans="1:6" x14ac:dyDescent="0.25">
      <c r="A926" s="45"/>
      <c r="B926" s="46"/>
      <c r="C926" s="14"/>
      <c r="D926" s="3"/>
      <c r="E926" s="47"/>
      <c r="F926" s="48"/>
    </row>
    <row r="927" spans="1:6" x14ac:dyDescent="0.25">
      <c r="A927" s="45"/>
      <c r="B927" s="46"/>
      <c r="C927" s="14"/>
      <c r="D927" s="3"/>
      <c r="E927" s="47"/>
      <c r="F927" s="48"/>
    </row>
    <row r="928" spans="1:6" x14ac:dyDescent="0.25">
      <c r="A928" s="45"/>
      <c r="B928" s="46"/>
      <c r="C928" s="14"/>
      <c r="D928" s="3"/>
      <c r="E928" s="47"/>
      <c r="F928" s="48"/>
    </row>
    <row r="929" spans="1:6" x14ac:dyDescent="0.25">
      <c r="A929" s="45"/>
      <c r="B929" s="46"/>
      <c r="C929" s="14"/>
      <c r="D929" s="3"/>
      <c r="E929" s="47"/>
      <c r="F929" s="48"/>
    </row>
    <row r="930" spans="1:6" x14ac:dyDescent="0.25">
      <c r="A930" s="45"/>
      <c r="B930" s="46"/>
      <c r="C930" s="14"/>
      <c r="D930" s="3"/>
      <c r="E930" s="47"/>
      <c r="F930" s="48"/>
    </row>
    <row r="931" spans="1:6" x14ac:dyDescent="0.25">
      <c r="A931" s="45"/>
      <c r="B931" s="46"/>
      <c r="C931" s="14"/>
      <c r="D931" s="3"/>
      <c r="E931" s="47"/>
      <c r="F931" s="48"/>
    </row>
    <row r="932" spans="1:6" x14ac:dyDescent="0.25">
      <c r="A932" s="45"/>
      <c r="B932" s="46"/>
      <c r="C932" s="14"/>
      <c r="D932" s="3"/>
      <c r="E932" s="47"/>
      <c r="F932" s="48"/>
    </row>
    <row r="933" spans="1:6" x14ac:dyDescent="0.25">
      <c r="A933" s="45"/>
      <c r="B933" s="46"/>
      <c r="C933" s="14"/>
      <c r="D933" s="3"/>
      <c r="E933" s="47"/>
      <c r="F933" s="48"/>
    </row>
    <row r="934" spans="1:6" x14ac:dyDescent="0.25">
      <c r="A934" s="45"/>
      <c r="B934" s="46"/>
      <c r="C934" s="14"/>
      <c r="D934" s="3"/>
      <c r="E934" s="47"/>
      <c r="F934" s="48"/>
    </row>
    <row r="935" spans="1:6" x14ac:dyDescent="0.25">
      <c r="A935" s="45"/>
      <c r="B935" s="46"/>
      <c r="C935" s="14"/>
      <c r="D935" s="3"/>
      <c r="E935" s="47"/>
      <c r="F935" s="48"/>
    </row>
    <row r="936" spans="1:6" x14ac:dyDescent="0.25">
      <c r="A936" s="45"/>
      <c r="B936" s="46"/>
      <c r="C936" s="14"/>
      <c r="D936" s="3"/>
      <c r="E936" s="47"/>
      <c r="F936" s="48"/>
    </row>
    <row r="937" spans="1:6" x14ac:dyDescent="0.25">
      <c r="A937" s="45"/>
      <c r="B937" s="46"/>
      <c r="C937" s="14"/>
      <c r="D937" s="3"/>
      <c r="E937" s="47"/>
      <c r="F937" s="48"/>
    </row>
    <row r="938" spans="1:6" x14ac:dyDescent="0.25">
      <c r="A938" s="45"/>
      <c r="B938" s="46"/>
      <c r="C938" s="14"/>
      <c r="D938" s="3"/>
      <c r="E938" s="47"/>
      <c r="F938" s="48"/>
    </row>
    <row r="939" spans="1:6" x14ac:dyDescent="0.25">
      <c r="A939" s="45"/>
      <c r="B939" s="46"/>
      <c r="C939" s="14"/>
      <c r="D939" s="3"/>
      <c r="E939" s="47"/>
      <c r="F939" s="48"/>
    </row>
    <row r="940" spans="1:6" x14ac:dyDescent="0.25">
      <c r="A940" s="45"/>
      <c r="B940" s="46"/>
      <c r="C940" s="14"/>
      <c r="D940" s="3"/>
      <c r="E940" s="47"/>
      <c r="F940" s="48"/>
    </row>
    <row r="941" spans="1:6" x14ac:dyDescent="0.25">
      <c r="A941" s="45"/>
      <c r="B941" s="46"/>
      <c r="C941" s="14"/>
      <c r="D941" s="3"/>
      <c r="E941" s="47"/>
      <c r="F941" s="48"/>
    </row>
    <row r="942" spans="1:6" x14ac:dyDescent="0.25">
      <c r="A942" s="45"/>
      <c r="B942" s="46"/>
      <c r="C942" s="14"/>
      <c r="D942" s="3"/>
      <c r="E942" s="47"/>
      <c r="F942" s="48"/>
    </row>
    <row r="943" spans="1:6" x14ac:dyDescent="0.25">
      <c r="A943" s="45"/>
      <c r="B943" s="46"/>
      <c r="C943" s="14"/>
      <c r="D943" s="3"/>
      <c r="E943" s="47"/>
      <c r="F943" s="48"/>
    </row>
    <row r="944" spans="1:6" x14ac:dyDescent="0.25">
      <c r="A944" s="45"/>
      <c r="B944" s="46"/>
      <c r="C944" s="14"/>
      <c r="D944" s="3"/>
      <c r="E944" s="47"/>
      <c r="F944" s="48"/>
    </row>
    <row r="945" spans="1:6" x14ac:dyDescent="0.25">
      <c r="A945" s="45"/>
      <c r="B945" s="46"/>
      <c r="C945" s="14"/>
      <c r="D945" s="3"/>
      <c r="E945" s="47"/>
      <c r="F945" s="48"/>
    </row>
    <row r="946" spans="1:6" x14ac:dyDescent="0.25">
      <c r="A946" s="45"/>
      <c r="B946" s="46"/>
      <c r="C946" s="14"/>
      <c r="D946" s="3"/>
      <c r="E946" s="47"/>
      <c r="F946" s="48"/>
    </row>
    <row r="947" spans="1:6" x14ac:dyDescent="0.25">
      <c r="A947" s="45"/>
      <c r="B947" s="46"/>
      <c r="C947" s="14"/>
      <c r="D947" s="3"/>
      <c r="E947" s="47"/>
      <c r="F947" s="48"/>
    </row>
    <row r="948" spans="1:6" x14ac:dyDescent="0.25">
      <c r="A948" s="45"/>
      <c r="B948" s="46"/>
      <c r="C948" s="14"/>
      <c r="D948" s="3"/>
      <c r="E948" s="47"/>
      <c r="F948" s="48"/>
    </row>
    <row r="949" spans="1:6" x14ac:dyDescent="0.25">
      <c r="A949" s="45"/>
      <c r="B949" s="46"/>
      <c r="C949" s="14"/>
      <c r="D949" s="3"/>
      <c r="E949" s="47"/>
      <c r="F949" s="48"/>
    </row>
    <row r="950" spans="1:6" x14ac:dyDescent="0.25">
      <c r="A950" s="45"/>
      <c r="B950" s="46"/>
      <c r="C950" s="14"/>
      <c r="D950" s="3"/>
      <c r="E950" s="47"/>
      <c r="F950" s="48"/>
    </row>
    <row r="951" spans="1:6" x14ac:dyDescent="0.25">
      <c r="A951" s="45"/>
      <c r="B951" s="46"/>
      <c r="C951" s="14"/>
      <c r="D951" s="3"/>
      <c r="E951" s="47"/>
      <c r="F951" s="48"/>
    </row>
    <row r="952" spans="1:6" x14ac:dyDescent="0.25">
      <c r="A952" s="45"/>
      <c r="B952" s="46"/>
      <c r="C952" s="14"/>
      <c r="D952" s="3"/>
      <c r="E952" s="47"/>
      <c r="F952" s="48"/>
    </row>
    <row r="953" spans="1:6" x14ac:dyDescent="0.25">
      <c r="A953" s="45"/>
      <c r="B953" s="46"/>
      <c r="C953" s="14"/>
      <c r="D953" s="3"/>
      <c r="E953" s="47"/>
      <c r="F953" s="48"/>
    </row>
    <row r="954" spans="1:6" x14ac:dyDescent="0.25">
      <c r="A954" s="45"/>
      <c r="B954" s="46"/>
      <c r="C954" s="14"/>
      <c r="D954" s="3"/>
      <c r="E954" s="47"/>
      <c r="F954" s="48"/>
    </row>
    <row r="955" spans="1:6" x14ac:dyDescent="0.25">
      <c r="A955" s="45"/>
      <c r="B955" s="46"/>
      <c r="C955" s="14"/>
      <c r="D955" s="3"/>
      <c r="E955" s="47"/>
      <c r="F955" s="48"/>
    </row>
    <row r="956" spans="1:6" x14ac:dyDescent="0.25">
      <c r="A956" s="45"/>
      <c r="B956" s="46"/>
      <c r="C956" s="14"/>
      <c r="D956" s="3"/>
      <c r="E956" s="47"/>
      <c r="F956" s="48"/>
    </row>
    <row r="957" spans="1:6" x14ac:dyDescent="0.25">
      <c r="A957" s="45"/>
      <c r="B957" s="46"/>
      <c r="C957" s="14"/>
      <c r="D957" s="3"/>
      <c r="E957" s="47"/>
      <c r="F957" s="48"/>
    </row>
    <row r="958" spans="1:6" x14ac:dyDescent="0.25">
      <c r="A958" s="45"/>
      <c r="B958" s="46"/>
      <c r="C958" s="14"/>
      <c r="D958" s="3"/>
      <c r="E958" s="47"/>
      <c r="F958" s="48"/>
    </row>
    <row r="959" spans="1:6" x14ac:dyDescent="0.25">
      <c r="A959" s="45"/>
      <c r="B959" s="46"/>
      <c r="C959" s="14"/>
      <c r="D959" s="3"/>
      <c r="E959" s="47"/>
      <c r="F959" s="48"/>
    </row>
    <row r="960" spans="1:6" x14ac:dyDescent="0.25">
      <c r="A960" s="45"/>
      <c r="B960" s="46"/>
      <c r="C960" s="14"/>
      <c r="D960" s="3"/>
      <c r="E960" s="47"/>
      <c r="F960" s="48"/>
    </row>
    <row r="961" spans="1:6" x14ac:dyDescent="0.25">
      <c r="A961" s="45"/>
      <c r="B961" s="46"/>
      <c r="C961" s="14"/>
      <c r="D961" s="3"/>
      <c r="E961" s="47"/>
      <c r="F961" s="48"/>
    </row>
    <row r="962" spans="1:6" x14ac:dyDescent="0.25">
      <c r="A962" s="45"/>
      <c r="B962" s="46"/>
      <c r="C962" s="14"/>
      <c r="D962" s="3"/>
      <c r="E962" s="47"/>
      <c r="F962" s="48"/>
    </row>
    <row r="963" spans="1:6" x14ac:dyDescent="0.25">
      <c r="A963" s="45"/>
      <c r="B963" s="46"/>
      <c r="C963" s="14"/>
      <c r="D963" s="3"/>
      <c r="E963" s="47"/>
      <c r="F963" s="48"/>
    </row>
    <row r="964" spans="1:6" x14ac:dyDescent="0.25">
      <c r="A964" s="45"/>
      <c r="B964" s="46"/>
      <c r="C964" s="14"/>
      <c r="D964" s="3"/>
      <c r="E964" s="47"/>
      <c r="F964" s="48"/>
    </row>
    <row r="965" spans="1:6" x14ac:dyDescent="0.25">
      <c r="A965" s="45"/>
      <c r="B965" s="46"/>
      <c r="C965" s="14"/>
      <c r="D965" s="3"/>
      <c r="E965" s="47"/>
      <c r="F965" s="48"/>
    </row>
    <row r="966" spans="1:6" x14ac:dyDescent="0.25">
      <c r="A966" s="45"/>
      <c r="B966" s="46"/>
      <c r="C966" s="14"/>
      <c r="D966" s="3"/>
      <c r="E966" s="47"/>
      <c r="F966" s="48"/>
    </row>
    <row r="967" spans="1:6" x14ac:dyDescent="0.25">
      <c r="A967" s="45"/>
      <c r="B967" s="46"/>
      <c r="C967" s="14"/>
      <c r="D967" s="3"/>
      <c r="E967" s="47"/>
      <c r="F967" s="48"/>
    </row>
    <row r="968" spans="1:6" x14ac:dyDescent="0.25">
      <c r="A968" s="45"/>
      <c r="B968" s="46"/>
      <c r="C968" s="14"/>
      <c r="D968" s="3"/>
      <c r="E968" s="47"/>
      <c r="F968" s="48"/>
    </row>
    <row r="969" spans="1:6" x14ac:dyDescent="0.25">
      <c r="A969" s="45"/>
      <c r="B969" s="46"/>
      <c r="C969" s="14"/>
      <c r="D969" s="3"/>
      <c r="E969" s="47"/>
      <c r="F969" s="48"/>
    </row>
    <row r="970" spans="1:6" x14ac:dyDescent="0.25">
      <c r="A970" s="45"/>
      <c r="B970" s="46"/>
      <c r="C970" s="14"/>
      <c r="D970" s="3"/>
      <c r="E970" s="47"/>
      <c r="F970" s="48"/>
    </row>
    <row r="971" spans="1:6" x14ac:dyDescent="0.25">
      <c r="A971" s="45"/>
      <c r="B971" s="46"/>
      <c r="C971" s="14"/>
      <c r="D971" s="3"/>
      <c r="E971" s="47"/>
      <c r="F971" s="48"/>
    </row>
    <row r="972" spans="1:6" x14ac:dyDescent="0.25">
      <c r="A972" s="45"/>
      <c r="B972" s="46"/>
      <c r="C972" s="14"/>
      <c r="D972" s="3"/>
      <c r="E972" s="47"/>
      <c r="F972" s="48"/>
    </row>
    <row r="973" spans="1:6" x14ac:dyDescent="0.25">
      <c r="A973" s="45"/>
      <c r="B973" s="46"/>
      <c r="C973" s="14"/>
      <c r="D973" s="3"/>
      <c r="E973" s="47"/>
      <c r="F973" s="48"/>
    </row>
    <row r="974" spans="1:6" x14ac:dyDescent="0.25">
      <c r="A974" s="45"/>
      <c r="B974" s="46"/>
      <c r="C974" s="14"/>
      <c r="D974" s="3"/>
      <c r="E974" s="47"/>
      <c r="F974" s="48"/>
    </row>
    <row r="975" spans="1:6" x14ac:dyDescent="0.25">
      <c r="A975" s="45"/>
      <c r="B975" s="46"/>
      <c r="C975" s="14"/>
      <c r="D975" s="3"/>
      <c r="E975" s="47"/>
      <c r="F975" s="48"/>
    </row>
    <row r="976" spans="1:6" x14ac:dyDescent="0.25">
      <c r="A976" s="45"/>
      <c r="B976" s="46"/>
      <c r="C976" s="14"/>
      <c r="D976" s="3"/>
      <c r="E976" s="47"/>
      <c r="F976" s="48"/>
    </row>
    <row r="977" spans="1:6" x14ac:dyDescent="0.25">
      <c r="A977" s="45"/>
      <c r="B977" s="46"/>
      <c r="C977" s="14"/>
      <c r="D977" s="3"/>
      <c r="E977" s="47"/>
      <c r="F977" s="48"/>
    </row>
    <row r="978" spans="1:6" x14ac:dyDescent="0.25">
      <c r="A978" s="45"/>
      <c r="B978" s="46"/>
      <c r="C978" s="14"/>
      <c r="D978" s="3"/>
      <c r="E978" s="47"/>
      <c r="F978" s="48"/>
    </row>
    <row r="979" spans="1:6" x14ac:dyDescent="0.25">
      <c r="A979" s="45"/>
      <c r="B979" s="46"/>
      <c r="C979" s="14"/>
      <c r="D979" s="3"/>
      <c r="E979" s="47"/>
      <c r="F979" s="48"/>
    </row>
    <row r="980" spans="1:6" x14ac:dyDescent="0.25">
      <c r="A980" s="45"/>
      <c r="B980" s="46"/>
      <c r="C980" s="14"/>
      <c r="D980" s="3"/>
      <c r="E980" s="47"/>
      <c r="F980" s="48"/>
    </row>
    <row r="981" spans="1:6" x14ac:dyDescent="0.25">
      <c r="A981" s="45"/>
      <c r="B981" s="46"/>
      <c r="C981" s="14"/>
      <c r="D981" s="3"/>
      <c r="E981" s="47"/>
      <c r="F981" s="48"/>
    </row>
    <row r="982" spans="1:6" x14ac:dyDescent="0.25">
      <c r="A982" s="45"/>
      <c r="B982" s="46"/>
      <c r="C982" s="14"/>
      <c r="D982" s="3"/>
      <c r="E982" s="47"/>
      <c r="F982" s="48"/>
    </row>
    <row r="983" spans="1:6" x14ac:dyDescent="0.25">
      <c r="A983" s="45"/>
      <c r="B983" s="46"/>
      <c r="C983" s="14"/>
      <c r="D983" s="3"/>
      <c r="E983" s="47"/>
      <c r="F983" s="48"/>
    </row>
    <row r="984" spans="1:6" x14ac:dyDescent="0.25">
      <c r="A984" s="45"/>
      <c r="B984" s="46"/>
      <c r="C984" s="14"/>
      <c r="D984" s="3"/>
      <c r="E984" s="47"/>
      <c r="F984" s="48"/>
    </row>
    <row r="985" spans="1:6" x14ac:dyDescent="0.25">
      <c r="A985" s="45"/>
      <c r="B985" s="46"/>
      <c r="C985" s="14"/>
      <c r="D985" s="3"/>
      <c r="E985" s="47"/>
      <c r="F985" s="48"/>
    </row>
    <row r="986" spans="1:6" x14ac:dyDescent="0.25">
      <c r="A986" s="45"/>
      <c r="B986" s="46"/>
      <c r="C986" s="14"/>
      <c r="D986" s="3"/>
      <c r="E986" s="47"/>
      <c r="F986" s="48"/>
    </row>
    <row r="987" spans="1:6" x14ac:dyDescent="0.25">
      <c r="A987" s="45"/>
      <c r="B987" s="46"/>
      <c r="C987" s="14"/>
      <c r="D987" s="3"/>
      <c r="E987" s="47"/>
      <c r="F987" s="48"/>
    </row>
    <row r="988" spans="1:6" x14ac:dyDescent="0.25">
      <c r="A988" s="45"/>
      <c r="B988" s="46"/>
      <c r="C988" s="14"/>
      <c r="D988" s="3"/>
      <c r="E988" s="47"/>
      <c r="F988" s="48"/>
    </row>
    <row r="989" spans="1:6" x14ac:dyDescent="0.25">
      <c r="A989" s="45"/>
      <c r="B989" s="46"/>
      <c r="C989" s="14"/>
      <c r="D989" s="3"/>
      <c r="E989" s="47"/>
      <c r="F989" s="48"/>
    </row>
    <row r="990" spans="1:6" x14ac:dyDescent="0.25">
      <c r="A990" s="45"/>
      <c r="B990" s="46"/>
      <c r="C990" s="14"/>
      <c r="D990" s="3"/>
      <c r="E990" s="47"/>
      <c r="F990" s="48"/>
    </row>
    <row r="991" spans="1:6" x14ac:dyDescent="0.25">
      <c r="A991" s="45"/>
      <c r="B991" s="46"/>
      <c r="C991" s="14"/>
      <c r="D991" s="3"/>
      <c r="E991" s="47"/>
      <c r="F991" s="48"/>
    </row>
    <row r="992" spans="1:6" x14ac:dyDescent="0.25">
      <c r="A992" s="45"/>
      <c r="B992" s="46"/>
      <c r="C992" s="14"/>
      <c r="D992" s="3"/>
      <c r="E992" s="47"/>
      <c r="F992" s="48"/>
    </row>
    <row r="993" spans="1:6" x14ac:dyDescent="0.25">
      <c r="A993" s="45"/>
      <c r="B993" s="46"/>
      <c r="C993" s="14"/>
      <c r="D993" s="3"/>
      <c r="E993" s="47"/>
      <c r="F993" s="48"/>
    </row>
    <row r="994" spans="1:6" x14ac:dyDescent="0.25">
      <c r="A994" s="45"/>
      <c r="B994" s="46"/>
      <c r="C994" s="14"/>
      <c r="D994" s="3"/>
      <c r="E994" s="47"/>
      <c r="F994" s="48"/>
    </row>
    <row r="995" spans="1:6" x14ac:dyDescent="0.25">
      <c r="A995" s="45"/>
      <c r="B995" s="46"/>
      <c r="C995" s="14"/>
      <c r="D995" s="3"/>
      <c r="E995" s="47"/>
      <c r="F995" s="48"/>
    </row>
    <row r="996" spans="1:6" x14ac:dyDescent="0.25">
      <c r="A996" s="45"/>
      <c r="B996" s="46"/>
      <c r="C996" s="14"/>
      <c r="D996" s="3"/>
      <c r="E996" s="47"/>
      <c r="F996" s="48"/>
    </row>
    <row r="997" spans="1:6" x14ac:dyDescent="0.25">
      <c r="A997" s="45"/>
      <c r="B997" s="46"/>
      <c r="C997" s="14"/>
      <c r="D997" s="3"/>
      <c r="E997" s="47"/>
      <c r="F997" s="48"/>
    </row>
    <row r="998" spans="1:6" x14ac:dyDescent="0.25">
      <c r="A998" s="45"/>
      <c r="B998" s="46"/>
      <c r="C998" s="14"/>
      <c r="D998" s="3"/>
      <c r="E998" s="47"/>
      <c r="F998" s="48"/>
    </row>
    <row r="999" spans="1:6" x14ac:dyDescent="0.25">
      <c r="A999" s="45"/>
      <c r="B999" s="46"/>
      <c r="C999" s="14"/>
      <c r="D999" s="3"/>
      <c r="E999" s="47"/>
      <c r="F999" s="48"/>
    </row>
    <row r="1000" spans="1:6" x14ac:dyDescent="0.25">
      <c r="A1000" s="45"/>
      <c r="B1000" s="46"/>
      <c r="C1000" s="14"/>
      <c r="D1000" s="3"/>
      <c r="E1000" s="47"/>
      <c r="F1000" s="48"/>
    </row>
    <row r="1001" spans="1:6" x14ac:dyDescent="0.25">
      <c r="A1001" s="45"/>
      <c r="B1001" s="46"/>
      <c r="C1001" s="14"/>
      <c r="D1001" s="3"/>
      <c r="E1001" s="47"/>
      <c r="F1001" s="48"/>
    </row>
    <row r="1002" spans="1:6" x14ac:dyDescent="0.25">
      <c r="A1002" s="45"/>
      <c r="B1002" s="46"/>
      <c r="C1002" s="14"/>
      <c r="D1002" s="3"/>
      <c r="E1002" s="47"/>
      <c r="F1002" s="48"/>
    </row>
    <row r="1003" spans="1:6" x14ac:dyDescent="0.25">
      <c r="A1003" s="45"/>
      <c r="B1003" s="46"/>
      <c r="C1003" s="14"/>
      <c r="D1003" s="3"/>
      <c r="E1003" s="47"/>
      <c r="F1003" s="48"/>
    </row>
    <row r="1004" spans="1:6" x14ac:dyDescent="0.25">
      <c r="A1004" s="45"/>
      <c r="B1004" s="46"/>
      <c r="C1004" s="14"/>
      <c r="D1004" s="3"/>
      <c r="E1004" s="47"/>
      <c r="F1004" s="48"/>
    </row>
    <row r="1005" spans="1:6" x14ac:dyDescent="0.25">
      <c r="A1005" s="45"/>
      <c r="B1005" s="46"/>
      <c r="C1005" s="14"/>
      <c r="D1005" s="3"/>
      <c r="E1005" s="47"/>
      <c r="F1005" s="48"/>
    </row>
    <row r="1006" spans="1:6" x14ac:dyDescent="0.25">
      <c r="A1006" s="45"/>
      <c r="B1006" s="46"/>
      <c r="C1006" s="14"/>
      <c r="D1006" s="3"/>
      <c r="E1006" s="47"/>
      <c r="F1006" s="48"/>
    </row>
    <row r="1007" spans="1:6" x14ac:dyDescent="0.25">
      <c r="A1007" s="45"/>
      <c r="B1007" s="46"/>
      <c r="C1007" s="14"/>
      <c r="D1007" s="3"/>
      <c r="E1007" s="47"/>
      <c r="F1007" s="48"/>
    </row>
    <row r="1008" spans="1:6" x14ac:dyDescent="0.25">
      <c r="A1008" s="45"/>
      <c r="B1008" s="46"/>
      <c r="C1008" s="14"/>
      <c r="D1008" s="3"/>
      <c r="E1008" s="47"/>
      <c r="F1008" s="48"/>
    </row>
    <row r="1009" spans="1:6" x14ac:dyDescent="0.25">
      <c r="A1009" s="45"/>
      <c r="B1009" s="46"/>
      <c r="C1009" s="14"/>
      <c r="D1009" s="3"/>
      <c r="E1009" s="47"/>
      <c r="F1009" s="48"/>
    </row>
    <row r="1010" spans="1:6" x14ac:dyDescent="0.25">
      <c r="A1010" s="45"/>
      <c r="B1010" s="46"/>
      <c r="C1010" s="14"/>
      <c r="D1010" s="3"/>
      <c r="E1010" s="47"/>
      <c r="F1010" s="48"/>
    </row>
    <row r="1011" spans="1:6" x14ac:dyDescent="0.25">
      <c r="A1011" s="45"/>
      <c r="B1011" s="46"/>
      <c r="C1011" s="14"/>
      <c r="D1011" s="3"/>
      <c r="E1011" s="47"/>
      <c r="F1011" s="48"/>
    </row>
    <row r="1012" spans="1:6" x14ac:dyDescent="0.25">
      <c r="A1012" s="45"/>
      <c r="B1012" s="46"/>
      <c r="C1012" s="14"/>
      <c r="D1012" s="3"/>
      <c r="E1012" s="47"/>
      <c r="F1012" s="48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9"/>
  <sheetViews>
    <sheetView topLeftCell="A10" workbookViewId="0">
      <selection activeCell="C21" sqref="C21"/>
    </sheetView>
  </sheetViews>
  <sheetFormatPr defaultColWidth="12.5703125" defaultRowHeight="15.75" customHeight="1" x14ac:dyDescent="0.2"/>
  <cols>
    <col min="1" max="1" width="4.42578125" customWidth="1"/>
    <col min="2" max="2" width="14.42578125" customWidth="1"/>
    <col min="4" max="4" width="37.7109375" customWidth="1"/>
    <col min="5" max="5" width="39.28515625" customWidth="1"/>
  </cols>
  <sheetData>
    <row r="1" spans="1:5" ht="12.75" x14ac:dyDescent="0.2">
      <c r="A1" s="125" t="s">
        <v>378</v>
      </c>
      <c r="B1" s="126"/>
      <c r="C1" s="126"/>
      <c r="D1" s="126"/>
      <c r="E1" s="126"/>
    </row>
    <row r="2" spans="1:5" ht="51" x14ac:dyDescent="0.2">
      <c r="A2" s="50" t="s">
        <v>240</v>
      </c>
      <c r="B2" s="50" t="s">
        <v>379</v>
      </c>
      <c r="C2" s="50" t="s">
        <v>243</v>
      </c>
      <c r="D2" s="50" t="s">
        <v>380</v>
      </c>
      <c r="E2" s="50" t="s">
        <v>381</v>
      </c>
    </row>
    <row r="3" spans="1:5" ht="34.5" customHeight="1" x14ac:dyDescent="0.2">
      <c r="A3" s="73">
        <v>1</v>
      </c>
      <c r="B3" s="73" t="s">
        <v>14</v>
      </c>
      <c r="C3" s="74">
        <v>46157</v>
      </c>
      <c r="D3" s="73" t="s">
        <v>274</v>
      </c>
      <c r="E3" s="73" t="s">
        <v>382</v>
      </c>
    </row>
    <row r="4" spans="1:5" ht="16.5" customHeight="1" x14ac:dyDescent="0.2">
      <c r="A4" s="73">
        <v>2</v>
      </c>
      <c r="B4" s="73" t="s">
        <v>0</v>
      </c>
      <c r="C4" s="74">
        <v>46177</v>
      </c>
      <c r="D4" s="73" t="s">
        <v>7</v>
      </c>
      <c r="E4" s="73" t="s">
        <v>13</v>
      </c>
    </row>
    <row r="5" spans="1:5" ht="17.25" customHeight="1" x14ac:dyDescent="0.2">
      <c r="A5" s="73">
        <v>3</v>
      </c>
      <c r="B5" s="73" t="s">
        <v>12</v>
      </c>
      <c r="C5" s="74">
        <v>46178</v>
      </c>
      <c r="D5" s="73" t="s">
        <v>7</v>
      </c>
      <c r="E5" s="73" t="s">
        <v>383</v>
      </c>
    </row>
    <row r="6" spans="1:5" ht="25.5" x14ac:dyDescent="0.2">
      <c r="A6" s="73">
        <v>4</v>
      </c>
      <c r="B6" s="73" t="s">
        <v>0</v>
      </c>
      <c r="C6" s="74">
        <v>46177</v>
      </c>
      <c r="D6" s="73" t="s">
        <v>505</v>
      </c>
      <c r="E6" s="73" t="s">
        <v>11</v>
      </c>
    </row>
    <row r="7" spans="1:5" ht="25.5" x14ac:dyDescent="0.2">
      <c r="A7" s="73">
        <v>5</v>
      </c>
      <c r="B7" s="73" t="s">
        <v>0</v>
      </c>
      <c r="C7" s="74">
        <v>46178</v>
      </c>
      <c r="D7" s="73" t="s">
        <v>505</v>
      </c>
      <c r="E7" s="73" t="s">
        <v>10</v>
      </c>
    </row>
    <row r="8" spans="1:5" ht="25.5" x14ac:dyDescent="0.2">
      <c r="A8" s="73">
        <v>6</v>
      </c>
      <c r="B8" s="73" t="s">
        <v>384</v>
      </c>
      <c r="C8" s="74">
        <v>46181</v>
      </c>
      <c r="D8" s="73" t="s">
        <v>274</v>
      </c>
      <c r="E8" s="73" t="s">
        <v>8</v>
      </c>
    </row>
    <row r="9" spans="1:5" ht="29.25" customHeight="1" x14ac:dyDescent="0.2">
      <c r="A9" s="73">
        <v>7</v>
      </c>
      <c r="B9" s="73" t="s">
        <v>12</v>
      </c>
      <c r="C9" s="74">
        <v>46204</v>
      </c>
      <c r="D9" s="73" t="s">
        <v>506</v>
      </c>
      <c r="E9" s="73" t="s">
        <v>507</v>
      </c>
    </row>
    <row r="10" spans="1:5" ht="27.75" customHeight="1" x14ac:dyDescent="0.2">
      <c r="A10" s="73">
        <v>8</v>
      </c>
      <c r="B10" s="73" t="s">
        <v>12</v>
      </c>
      <c r="C10" s="74">
        <v>46204</v>
      </c>
      <c r="D10" s="73" t="s">
        <v>506</v>
      </c>
      <c r="E10" s="73" t="s">
        <v>508</v>
      </c>
    </row>
    <row r="11" spans="1:5" ht="25.5" customHeight="1" x14ac:dyDescent="0.2">
      <c r="A11" s="73">
        <v>9</v>
      </c>
      <c r="B11" s="73" t="s">
        <v>384</v>
      </c>
      <c r="C11" s="74">
        <v>46209</v>
      </c>
      <c r="D11" s="73" t="s">
        <v>506</v>
      </c>
      <c r="E11" s="73" t="s">
        <v>509</v>
      </c>
    </row>
    <row r="12" spans="1:5" ht="26.25" customHeight="1" x14ac:dyDescent="0.2">
      <c r="A12" s="73">
        <v>10</v>
      </c>
      <c r="B12" s="73" t="s">
        <v>384</v>
      </c>
      <c r="C12" s="74">
        <v>46210</v>
      </c>
      <c r="D12" s="73" t="s">
        <v>506</v>
      </c>
      <c r="E12" s="73" t="s">
        <v>510</v>
      </c>
    </row>
    <row r="13" spans="1:5" ht="29.25" customHeight="1" x14ac:dyDescent="0.2">
      <c r="A13" s="73">
        <v>11</v>
      </c>
      <c r="B13" s="73" t="s">
        <v>384</v>
      </c>
      <c r="C13" s="74">
        <v>46210</v>
      </c>
      <c r="D13" s="73" t="s">
        <v>506</v>
      </c>
      <c r="E13" s="73" t="s">
        <v>511</v>
      </c>
    </row>
    <row r="14" spans="1:5" ht="28.5" customHeight="1" x14ac:dyDescent="0.2">
      <c r="A14" s="73">
        <v>12</v>
      </c>
      <c r="B14" s="73" t="s">
        <v>384</v>
      </c>
      <c r="C14" s="74">
        <v>46216</v>
      </c>
      <c r="D14" s="73" t="s">
        <v>505</v>
      </c>
      <c r="E14" s="73" t="s">
        <v>512</v>
      </c>
    </row>
    <row r="15" spans="1:5" ht="29.25" customHeight="1" x14ac:dyDescent="0.2">
      <c r="A15" s="73">
        <v>13</v>
      </c>
      <c r="B15" s="73" t="s">
        <v>384</v>
      </c>
      <c r="C15" s="74">
        <v>46217</v>
      </c>
      <c r="D15" s="73" t="s">
        <v>505</v>
      </c>
      <c r="E15" s="73" t="s">
        <v>513</v>
      </c>
    </row>
    <row r="16" spans="1:5" ht="35.25" customHeight="1" x14ac:dyDescent="0.2">
      <c r="A16" s="73">
        <v>14</v>
      </c>
      <c r="B16" s="73" t="s">
        <v>384</v>
      </c>
      <c r="C16" s="74">
        <v>46217</v>
      </c>
      <c r="D16" s="73" t="s">
        <v>505</v>
      </c>
      <c r="E16" s="73" t="s">
        <v>514</v>
      </c>
    </row>
    <row r="17" spans="1:5" ht="26.25" customHeight="1" x14ac:dyDescent="0.2">
      <c r="A17" s="73">
        <v>15</v>
      </c>
      <c r="B17" s="73" t="s">
        <v>384</v>
      </c>
      <c r="C17" s="74">
        <v>46233</v>
      </c>
      <c r="D17" s="73" t="s">
        <v>515</v>
      </c>
      <c r="E17" s="73" t="s">
        <v>516</v>
      </c>
    </row>
    <row r="18" spans="1:5" ht="30" customHeight="1" x14ac:dyDescent="0.2">
      <c r="A18" s="73">
        <v>16</v>
      </c>
      <c r="B18" s="73" t="s">
        <v>384</v>
      </c>
      <c r="C18" s="74">
        <v>46233</v>
      </c>
      <c r="D18" s="73" t="s">
        <v>506</v>
      </c>
      <c r="E18" s="73" t="s">
        <v>517</v>
      </c>
    </row>
    <row r="19" spans="1:5" ht="24" customHeight="1" x14ac:dyDescent="0.2">
      <c r="A19" s="73">
        <v>17</v>
      </c>
      <c r="B19" s="73" t="s">
        <v>12</v>
      </c>
      <c r="C19" s="74">
        <v>46234</v>
      </c>
      <c r="D19" s="73" t="s">
        <v>7</v>
      </c>
      <c r="E19" s="73" t="s">
        <v>518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"/>
  <sheetViews>
    <sheetView workbookViewId="0">
      <selection sqref="A1:F1"/>
    </sheetView>
  </sheetViews>
  <sheetFormatPr defaultColWidth="12.5703125" defaultRowHeight="15.75" customHeight="1" x14ac:dyDescent="0.2"/>
  <cols>
    <col min="1" max="1" width="4.28515625" customWidth="1"/>
    <col min="2" max="2" width="17.85546875" customWidth="1"/>
    <col min="4" max="4" width="42.42578125" customWidth="1"/>
    <col min="5" max="5" width="14.85546875" customWidth="1"/>
  </cols>
  <sheetData>
    <row r="1" spans="1:6" ht="95.25" customHeight="1" x14ac:dyDescent="0.2">
      <c r="A1" s="127" t="s">
        <v>385</v>
      </c>
      <c r="B1" s="120"/>
      <c r="C1" s="120"/>
      <c r="D1" s="120"/>
      <c r="E1" s="120"/>
      <c r="F1" s="121"/>
    </row>
    <row r="2" spans="1:6" ht="75.75" customHeight="1" x14ac:dyDescent="0.2">
      <c r="A2" s="51" t="s">
        <v>16</v>
      </c>
      <c r="B2" s="51" t="s">
        <v>386</v>
      </c>
      <c r="C2" s="51" t="s">
        <v>387</v>
      </c>
      <c r="D2" s="51" t="s">
        <v>388</v>
      </c>
      <c r="E2" s="51" t="s">
        <v>389</v>
      </c>
      <c r="F2" s="51" t="s">
        <v>390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20"/>
  <sheetViews>
    <sheetView topLeftCell="A58" workbookViewId="0">
      <selection activeCell="H69" sqref="H69"/>
    </sheetView>
  </sheetViews>
  <sheetFormatPr defaultColWidth="12.5703125" defaultRowHeight="15.75" customHeight="1" x14ac:dyDescent="0.2"/>
  <cols>
    <col min="1" max="1" width="5.42578125" customWidth="1"/>
    <col min="2" max="2" width="13.42578125" customWidth="1"/>
    <col min="3" max="3" width="18.5703125" customWidth="1"/>
    <col min="4" max="4" width="34.7109375" customWidth="1"/>
    <col min="5" max="5" width="19.7109375" customWidth="1"/>
    <col min="6" max="6" width="20.7109375" customWidth="1"/>
  </cols>
  <sheetData>
    <row r="1" spans="1:6" ht="12.75" x14ac:dyDescent="0.2">
      <c r="A1" s="128" t="s">
        <v>15</v>
      </c>
      <c r="B1" s="120"/>
      <c r="C1" s="120"/>
      <c r="D1" s="120"/>
      <c r="E1" s="120"/>
      <c r="F1" s="120"/>
    </row>
    <row r="2" spans="1:6" ht="83.25" customHeight="1" x14ac:dyDescent="0.2">
      <c r="A2" s="12" t="s">
        <v>16</v>
      </c>
      <c r="B2" s="12" t="s">
        <v>17</v>
      </c>
      <c r="C2" s="12" t="s">
        <v>18</v>
      </c>
      <c r="D2" s="12" t="s">
        <v>19</v>
      </c>
      <c r="E2" s="12" t="s">
        <v>20</v>
      </c>
      <c r="F2" s="12" t="s">
        <v>21</v>
      </c>
    </row>
    <row r="3" spans="1:6" ht="25.5" x14ac:dyDescent="0.2">
      <c r="A3" s="15">
        <v>1</v>
      </c>
      <c r="B3" s="16" t="s">
        <v>22</v>
      </c>
      <c r="C3" s="17">
        <v>46091</v>
      </c>
      <c r="D3" s="16" t="s">
        <v>23</v>
      </c>
      <c r="E3" s="16" t="s">
        <v>24</v>
      </c>
      <c r="F3" s="16" t="s">
        <v>25</v>
      </c>
    </row>
    <row r="4" spans="1:6" ht="25.5" x14ac:dyDescent="0.2">
      <c r="A4" s="15">
        <v>2</v>
      </c>
      <c r="B4" s="16" t="s">
        <v>22</v>
      </c>
      <c r="C4" s="17">
        <v>46091</v>
      </c>
      <c r="D4" s="16" t="s">
        <v>26</v>
      </c>
      <c r="E4" s="16" t="s">
        <v>27</v>
      </c>
      <c r="F4" s="16" t="s">
        <v>28</v>
      </c>
    </row>
    <row r="5" spans="1:6" ht="31.5" customHeight="1" x14ac:dyDescent="0.2">
      <c r="A5" s="15">
        <v>3</v>
      </c>
      <c r="B5" s="16" t="s">
        <v>22</v>
      </c>
      <c r="C5" s="17">
        <v>46097</v>
      </c>
      <c r="D5" s="16" t="s">
        <v>29</v>
      </c>
      <c r="E5" s="16" t="s">
        <v>30</v>
      </c>
      <c r="F5" s="7" t="s">
        <v>31</v>
      </c>
    </row>
    <row r="6" spans="1:6" ht="25.5" x14ac:dyDescent="0.2">
      <c r="A6" s="15">
        <v>4</v>
      </c>
      <c r="B6" s="16" t="s">
        <v>22</v>
      </c>
      <c r="C6" s="19">
        <v>46099</v>
      </c>
      <c r="D6" s="20" t="s">
        <v>32</v>
      </c>
      <c r="E6" s="16" t="s">
        <v>33</v>
      </c>
      <c r="F6" s="16" t="s">
        <v>34</v>
      </c>
    </row>
    <row r="7" spans="1:6" ht="25.5" x14ac:dyDescent="0.2">
      <c r="A7" s="15">
        <v>5</v>
      </c>
      <c r="B7" s="16" t="s">
        <v>22</v>
      </c>
      <c r="C7" s="17">
        <v>46099</v>
      </c>
      <c r="D7" s="16" t="s">
        <v>35</v>
      </c>
      <c r="E7" s="16" t="s">
        <v>36</v>
      </c>
      <c r="F7" s="16" t="s">
        <v>34</v>
      </c>
    </row>
    <row r="8" spans="1:6" ht="25.5" x14ac:dyDescent="0.2">
      <c r="A8" s="15">
        <v>6</v>
      </c>
      <c r="B8" s="16" t="s">
        <v>22</v>
      </c>
      <c r="C8" s="17">
        <v>46099</v>
      </c>
      <c r="D8" s="16" t="s">
        <v>37</v>
      </c>
      <c r="E8" s="16" t="s">
        <v>38</v>
      </c>
      <c r="F8" s="16" t="s">
        <v>39</v>
      </c>
    </row>
    <row r="9" spans="1:6" ht="25.5" x14ac:dyDescent="0.2">
      <c r="A9" s="15">
        <v>7</v>
      </c>
      <c r="B9" s="16" t="s">
        <v>22</v>
      </c>
      <c r="C9" s="17">
        <v>46099</v>
      </c>
      <c r="D9" s="16" t="s">
        <v>40</v>
      </c>
      <c r="E9" s="16" t="s">
        <v>41</v>
      </c>
      <c r="F9" s="16" t="s">
        <v>42</v>
      </c>
    </row>
    <row r="10" spans="1:6" ht="25.5" x14ac:dyDescent="0.2">
      <c r="A10" s="15">
        <v>8</v>
      </c>
      <c r="B10" s="16" t="s">
        <v>22</v>
      </c>
      <c r="C10" s="17">
        <v>46099</v>
      </c>
      <c r="D10" s="16" t="s">
        <v>43</v>
      </c>
      <c r="E10" s="16" t="s">
        <v>44</v>
      </c>
      <c r="F10" s="16" t="s">
        <v>34</v>
      </c>
    </row>
    <row r="11" spans="1:6" ht="25.5" x14ac:dyDescent="0.2">
      <c r="A11" s="15">
        <v>9</v>
      </c>
      <c r="B11" s="16" t="s">
        <v>22</v>
      </c>
      <c r="C11" s="17">
        <v>46099</v>
      </c>
      <c r="D11" s="16" t="s">
        <v>45</v>
      </c>
      <c r="E11" s="16" t="s">
        <v>46</v>
      </c>
      <c r="F11" s="16" t="s">
        <v>47</v>
      </c>
    </row>
    <row r="12" spans="1:6" ht="25.5" x14ac:dyDescent="0.2">
      <c r="A12" s="15">
        <v>10</v>
      </c>
      <c r="B12" s="16" t="s">
        <v>22</v>
      </c>
      <c r="C12" s="17">
        <v>46099</v>
      </c>
      <c r="D12" s="16" t="s">
        <v>48</v>
      </c>
      <c r="E12" s="16" t="s">
        <v>49</v>
      </c>
      <c r="F12" s="16" t="s">
        <v>50</v>
      </c>
    </row>
    <row r="13" spans="1:6" ht="25.5" x14ac:dyDescent="0.2">
      <c r="A13" s="15">
        <v>11</v>
      </c>
      <c r="B13" s="16" t="s">
        <v>22</v>
      </c>
      <c r="C13" s="17">
        <v>46099</v>
      </c>
      <c r="D13" s="16" t="s">
        <v>51</v>
      </c>
      <c r="E13" s="16" t="s">
        <v>52</v>
      </c>
      <c r="F13" s="83" t="s">
        <v>519</v>
      </c>
    </row>
    <row r="14" spans="1:6" ht="38.25" x14ac:dyDescent="0.2">
      <c r="A14" s="15">
        <v>12</v>
      </c>
      <c r="B14" s="16" t="s">
        <v>22</v>
      </c>
      <c r="C14" s="17">
        <v>46099</v>
      </c>
      <c r="D14" s="16" t="s">
        <v>53</v>
      </c>
      <c r="E14" s="16" t="s">
        <v>54</v>
      </c>
      <c r="F14" s="7" t="s">
        <v>55</v>
      </c>
    </row>
    <row r="15" spans="1:6" ht="25.5" x14ac:dyDescent="0.2">
      <c r="A15" s="15">
        <v>13</v>
      </c>
      <c r="B15" s="16" t="s">
        <v>22</v>
      </c>
      <c r="C15" s="17">
        <v>46099</v>
      </c>
      <c r="D15" s="16" t="s">
        <v>56</v>
      </c>
      <c r="E15" s="129" t="s">
        <v>57</v>
      </c>
      <c r="F15" s="129" t="s">
        <v>58</v>
      </c>
    </row>
    <row r="16" spans="1:6" ht="25.5" x14ac:dyDescent="0.2">
      <c r="A16" s="15">
        <v>14</v>
      </c>
      <c r="B16" s="16" t="s">
        <v>22</v>
      </c>
      <c r="C16" s="17">
        <v>46099</v>
      </c>
      <c r="D16" s="16" t="s">
        <v>59</v>
      </c>
      <c r="E16" s="130"/>
      <c r="F16" s="130"/>
    </row>
    <row r="17" spans="1:6" ht="25.5" x14ac:dyDescent="0.2">
      <c r="A17" s="15">
        <v>15</v>
      </c>
      <c r="B17" s="16" t="s">
        <v>22</v>
      </c>
      <c r="C17" s="17">
        <v>46099</v>
      </c>
      <c r="D17" s="16" t="s">
        <v>60</v>
      </c>
      <c r="E17" s="16" t="s">
        <v>61</v>
      </c>
      <c r="F17" s="16" t="s">
        <v>62</v>
      </c>
    </row>
    <row r="18" spans="1:6" ht="25.5" x14ac:dyDescent="0.2">
      <c r="A18" s="15">
        <v>16</v>
      </c>
      <c r="B18" s="16" t="s">
        <v>22</v>
      </c>
      <c r="C18" s="17">
        <v>46104</v>
      </c>
      <c r="D18" s="16" t="s">
        <v>63</v>
      </c>
      <c r="E18" s="16" t="s">
        <v>64</v>
      </c>
      <c r="F18" s="17">
        <v>46104</v>
      </c>
    </row>
    <row r="19" spans="1:6" ht="25.5" x14ac:dyDescent="0.2">
      <c r="A19" s="15">
        <v>17</v>
      </c>
      <c r="B19" s="16" t="s">
        <v>22</v>
      </c>
      <c r="C19" s="17">
        <v>46104</v>
      </c>
      <c r="D19" s="16" t="s">
        <v>65</v>
      </c>
      <c r="E19" s="16" t="s">
        <v>66</v>
      </c>
      <c r="F19" s="16" t="s">
        <v>67</v>
      </c>
    </row>
    <row r="20" spans="1:6" ht="25.5" x14ac:dyDescent="0.2">
      <c r="A20" s="15">
        <v>18</v>
      </c>
      <c r="B20" s="16" t="s">
        <v>22</v>
      </c>
      <c r="C20" s="17">
        <v>46135</v>
      </c>
      <c r="D20" s="16" t="s">
        <v>68</v>
      </c>
      <c r="E20" s="16" t="s">
        <v>69</v>
      </c>
      <c r="F20" s="16" t="s">
        <v>70</v>
      </c>
    </row>
    <row r="21" spans="1:6" ht="25.5" x14ac:dyDescent="0.2">
      <c r="A21" s="15">
        <v>19</v>
      </c>
      <c r="B21" s="16" t="s">
        <v>22</v>
      </c>
      <c r="C21" s="17">
        <v>46106</v>
      </c>
      <c r="D21" s="16" t="s">
        <v>71</v>
      </c>
      <c r="E21" s="16" t="s">
        <v>72</v>
      </c>
      <c r="F21" s="16" t="s">
        <v>73</v>
      </c>
    </row>
    <row r="22" spans="1:6" ht="25.5" x14ac:dyDescent="0.2">
      <c r="A22" s="15">
        <v>20</v>
      </c>
      <c r="B22" s="16" t="s">
        <v>22</v>
      </c>
      <c r="C22" s="6">
        <v>46106</v>
      </c>
      <c r="D22" s="7" t="s">
        <v>74</v>
      </c>
      <c r="E22" s="16" t="s">
        <v>75</v>
      </c>
      <c r="F22" s="16" t="s">
        <v>76</v>
      </c>
    </row>
    <row r="23" spans="1:6" ht="12.75" x14ac:dyDescent="0.2">
      <c r="A23" s="15">
        <v>21</v>
      </c>
      <c r="B23" s="16" t="s">
        <v>22</v>
      </c>
      <c r="C23" s="17">
        <v>46113</v>
      </c>
      <c r="D23" s="16" t="s">
        <v>77</v>
      </c>
      <c r="E23" s="16" t="s">
        <v>78</v>
      </c>
      <c r="F23" s="16" t="s">
        <v>79</v>
      </c>
    </row>
    <row r="24" spans="1:6" ht="25.5" x14ac:dyDescent="0.2">
      <c r="A24" s="15">
        <v>22</v>
      </c>
      <c r="B24" s="16" t="s">
        <v>22</v>
      </c>
      <c r="C24" s="17">
        <v>46118</v>
      </c>
      <c r="D24" s="16" t="s">
        <v>80</v>
      </c>
      <c r="E24" s="16" t="s">
        <v>81</v>
      </c>
      <c r="F24" s="16" t="s">
        <v>82</v>
      </c>
    </row>
    <row r="25" spans="1:6" ht="25.5" x14ac:dyDescent="0.2">
      <c r="A25" s="15">
        <v>23</v>
      </c>
      <c r="B25" s="16" t="s">
        <v>22</v>
      </c>
      <c r="C25" s="17">
        <v>46118</v>
      </c>
      <c r="D25" s="16" t="s">
        <v>4</v>
      </c>
      <c r="E25" s="16" t="s">
        <v>83</v>
      </c>
      <c r="F25" s="16" t="s">
        <v>84</v>
      </c>
    </row>
    <row r="26" spans="1:6" ht="12.75" x14ac:dyDescent="0.2">
      <c r="A26" s="15">
        <v>24</v>
      </c>
      <c r="B26" s="16" t="s">
        <v>22</v>
      </c>
      <c r="C26" s="17">
        <v>46118</v>
      </c>
      <c r="D26" s="16" t="s">
        <v>85</v>
      </c>
      <c r="E26" s="16" t="s">
        <v>86</v>
      </c>
      <c r="F26" s="16" t="s">
        <v>87</v>
      </c>
    </row>
    <row r="27" spans="1:6" ht="25.5" x14ac:dyDescent="0.2">
      <c r="A27" s="15">
        <v>25</v>
      </c>
      <c r="B27" s="16" t="s">
        <v>22</v>
      </c>
      <c r="C27" s="17">
        <v>46118</v>
      </c>
      <c r="D27" s="16" t="s">
        <v>88</v>
      </c>
      <c r="E27" s="16" t="s">
        <v>89</v>
      </c>
      <c r="F27" s="16" t="s">
        <v>90</v>
      </c>
    </row>
    <row r="28" spans="1:6" ht="12.75" x14ac:dyDescent="0.2">
      <c r="A28" s="15">
        <v>26</v>
      </c>
      <c r="B28" s="16" t="s">
        <v>22</v>
      </c>
      <c r="C28" s="17">
        <v>46121</v>
      </c>
      <c r="D28" s="16" t="s">
        <v>3</v>
      </c>
      <c r="E28" s="16" t="s">
        <v>91</v>
      </c>
      <c r="F28" s="16" t="s">
        <v>92</v>
      </c>
    </row>
    <row r="29" spans="1:6" ht="12.75" x14ac:dyDescent="0.2">
      <c r="A29" s="15">
        <v>27</v>
      </c>
      <c r="B29" s="16" t="s">
        <v>22</v>
      </c>
      <c r="C29" s="17">
        <v>46121</v>
      </c>
      <c r="D29" s="16" t="s">
        <v>93</v>
      </c>
      <c r="E29" s="16" t="s">
        <v>94</v>
      </c>
      <c r="F29" s="16" t="s">
        <v>95</v>
      </c>
    </row>
    <row r="30" spans="1:6" ht="25.5" x14ac:dyDescent="0.2">
      <c r="A30" s="15">
        <v>28</v>
      </c>
      <c r="B30" s="16" t="s">
        <v>22</v>
      </c>
      <c r="C30" s="17">
        <v>46122</v>
      </c>
      <c r="D30" s="16" t="s">
        <v>96</v>
      </c>
      <c r="E30" s="16" t="s">
        <v>97</v>
      </c>
      <c r="F30" s="16" t="s">
        <v>98</v>
      </c>
    </row>
    <row r="31" spans="1:6" ht="25.5" x14ac:dyDescent="0.2">
      <c r="A31" s="15">
        <v>29</v>
      </c>
      <c r="B31" s="16" t="s">
        <v>22</v>
      </c>
      <c r="C31" s="17">
        <v>46122</v>
      </c>
      <c r="D31" s="16" t="s">
        <v>99</v>
      </c>
      <c r="E31" s="16" t="s">
        <v>100</v>
      </c>
      <c r="F31" s="16" t="s">
        <v>101</v>
      </c>
    </row>
    <row r="32" spans="1:6" ht="12.75" x14ac:dyDescent="0.2">
      <c r="A32" s="5">
        <v>30</v>
      </c>
      <c r="B32" s="16" t="s">
        <v>22</v>
      </c>
      <c r="C32" s="17">
        <v>46126</v>
      </c>
      <c r="D32" s="16" t="s">
        <v>102</v>
      </c>
      <c r="E32" s="16" t="s">
        <v>103</v>
      </c>
      <c r="F32" s="18" t="s">
        <v>397</v>
      </c>
    </row>
    <row r="33" spans="1:6" ht="25.5" x14ac:dyDescent="0.2">
      <c r="A33" s="5">
        <v>31</v>
      </c>
      <c r="B33" s="16" t="s">
        <v>104</v>
      </c>
      <c r="C33" s="17">
        <v>46126</v>
      </c>
      <c r="D33" s="21" t="s">
        <v>105</v>
      </c>
      <c r="E33" s="16" t="s">
        <v>106</v>
      </c>
      <c r="F33" s="16" t="s">
        <v>107</v>
      </c>
    </row>
    <row r="34" spans="1:6" ht="25.5" x14ac:dyDescent="0.2">
      <c r="A34" s="21">
        <v>32</v>
      </c>
      <c r="B34" s="16" t="s">
        <v>22</v>
      </c>
      <c r="C34" s="17">
        <v>46126</v>
      </c>
      <c r="D34" s="16" t="s">
        <v>108</v>
      </c>
      <c r="E34" s="16" t="s">
        <v>109</v>
      </c>
      <c r="F34" s="16" t="s">
        <v>110</v>
      </c>
    </row>
    <row r="35" spans="1:6" ht="12.75" x14ac:dyDescent="0.2">
      <c r="A35" s="21">
        <v>33</v>
      </c>
      <c r="B35" s="21" t="s">
        <v>22</v>
      </c>
      <c r="C35" s="17">
        <v>46126</v>
      </c>
      <c r="D35" s="16" t="s">
        <v>102</v>
      </c>
      <c r="E35" s="16" t="s">
        <v>111</v>
      </c>
      <c r="F35" s="83" t="s">
        <v>520</v>
      </c>
    </row>
    <row r="36" spans="1:6" ht="38.25" x14ac:dyDescent="0.2">
      <c r="A36" s="21">
        <v>34</v>
      </c>
      <c r="B36" s="21" t="s">
        <v>22</v>
      </c>
      <c r="C36" s="17">
        <v>46126</v>
      </c>
      <c r="D36" s="16" t="s">
        <v>112</v>
      </c>
      <c r="E36" s="16" t="s">
        <v>113</v>
      </c>
      <c r="F36" s="16" t="s">
        <v>114</v>
      </c>
    </row>
    <row r="37" spans="1:6" ht="25.5" x14ac:dyDescent="0.2">
      <c r="A37" s="21">
        <v>35</v>
      </c>
      <c r="B37" s="21" t="s">
        <v>22</v>
      </c>
      <c r="C37" s="17">
        <v>46126</v>
      </c>
      <c r="D37" s="16" t="s">
        <v>102</v>
      </c>
      <c r="E37" s="131" t="s">
        <v>115</v>
      </c>
      <c r="F37" s="16" t="s">
        <v>116</v>
      </c>
    </row>
    <row r="38" spans="1:6" ht="25.5" x14ac:dyDescent="0.2">
      <c r="A38" s="21">
        <v>36</v>
      </c>
      <c r="B38" s="21" t="s">
        <v>22</v>
      </c>
      <c r="C38" s="17">
        <v>46126</v>
      </c>
      <c r="D38" s="16" t="s">
        <v>112</v>
      </c>
      <c r="E38" s="130"/>
      <c r="F38" s="16" t="s">
        <v>117</v>
      </c>
    </row>
    <row r="39" spans="1:6" ht="25.5" x14ac:dyDescent="0.2">
      <c r="A39" s="22">
        <v>37</v>
      </c>
      <c r="B39" s="22" t="s">
        <v>22</v>
      </c>
      <c r="C39" s="23">
        <v>46128</v>
      </c>
      <c r="D39" s="22" t="s">
        <v>118</v>
      </c>
      <c r="E39" s="24" t="s">
        <v>119</v>
      </c>
      <c r="F39" s="24" t="s">
        <v>120</v>
      </c>
    </row>
    <row r="40" spans="1:6" ht="25.5" x14ac:dyDescent="0.2">
      <c r="A40" s="9">
        <v>38</v>
      </c>
      <c r="B40" s="9" t="s">
        <v>121</v>
      </c>
      <c r="C40" s="23">
        <v>46129</v>
      </c>
      <c r="D40" s="22" t="s">
        <v>122</v>
      </c>
      <c r="E40" s="24" t="s">
        <v>123</v>
      </c>
      <c r="F40" s="24" t="s">
        <v>124</v>
      </c>
    </row>
    <row r="41" spans="1:6" ht="38.25" x14ac:dyDescent="0.2">
      <c r="A41" s="22">
        <v>39</v>
      </c>
      <c r="B41" s="9" t="s">
        <v>22</v>
      </c>
      <c r="C41" s="25">
        <v>46136</v>
      </c>
      <c r="D41" s="26" t="s">
        <v>125</v>
      </c>
      <c r="E41" s="27" t="s">
        <v>126</v>
      </c>
      <c r="F41" s="24" t="s">
        <v>127</v>
      </c>
    </row>
    <row r="42" spans="1:6" ht="24" x14ac:dyDescent="0.2">
      <c r="A42" s="9">
        <v>40</v>
      </c>
      <c r="B42" s="22" t="s">
        <v>22</v>
      </c>
      <c r="C42" s="28">
        <v>46140</v>
      </c>
      <c r="D42" s="26" t="s">
        <v>128</v>
      </c>
      <c r="E42" s="29" t="s">
        <v>129</v>
      </c>
      <c r="F42" s="24" t="s">
        <v>130</v>
      </c>
    </row>
    <row r="43" spans="1:6" ht="12.75" x14ac:dyDescent="0.2">
      <c r="A43" s="9">
        <v>41</v>
      </c>
      <c r="B43" s="22" t="s">
        <v>22</v>
      </c>
      <c r="C43" s="28">
        <v>46141</v>
      </c>
      <c r="D43" s="22" t="s">
        <v>131</v>
      </c>
      <c r="E43" s="29" t="s">
        <v>132</v>
      </c>
      <c r="F43" s="30" t="s">
        <v>398</v>
      </c>
    </row>
    <row r="44" spans="1:6" ht="25.5" x14ac:dyDescent="0.2">
      <c r="A44" s="9">
        <v>42</v>
      </c>
      <c r="B44" s="22" t="s">
        <v>22</v>
      </c>
      <c r="C44" s="28">
        <v>46147</v>
      </c>
      <c r="D44" s="22" t="s">
        <v>133</v>
      </c>
      <c r="E44" s="24" t="s">
        <v>134</v>
      </c>
      <c r="F44" s="31" t="s">
        <v>135</v>
      </c>
    </row>
    <row r="45" spans="1:6" ht="38.25" x14ac:dyDescent="0.2">
      <c r="A45" s="9">
        <v>43</v>
      </c>
      <c r="B45" s="9" t="s">
        <v>104</v>
      </c>
      <c r="C45" s="28">
        <v>46147</v>
      </c>
      <c r="D45" s="22" t="s">
        <v>136</v>
      </c>
      <c r="E45" s="24" t="s">
        <v>137</v>
      </c>
      <c r="F45" s="24" t="s">
        <v>138</v>
      </c>
    </row>
    <row r="46" spans="1:6" ht="25.5" x14ac:dyDescent="0.2">
      <c r="A46" s="22">
        <v>44</v>
      </c>
      <c r="B46" s="22" t="s">
        <v>22</v>
      </c>
      <c r="C46" s="32">
        <v>46149</v>
      </c>
      <c r="D46" s="22" t="s">
        <v>9</v>
      </c>
      <c r="E46" s="24" t="s">
        <v>139</v>
      </c>
      <c r="F46" s="24" t="s">
        <v>140</v>
      </c>
    </row>
    <row r="47" spans="1:6" ht="38.25" x14ac:dyDescent="0.2">
      <c r="A47" s="9">
        <v>45</v>
      </c>
      <c r="B47" s="22" t="s">
        <v>22</v>
      </c>
      <c r="C47" s="32">
        <v>46149</v>
      </c>
      <c r="D47" s="22" t="s">
        <v>141</v>
      </c>
      <c r="E47" s="24" t="s">
        <v>142</v>
      </c>
      <c r="F47" s="24" t="s">
        <v>143</v>
      </c>
    </row>
    <row r="48" spans="1:6" ht="25.5" x14ac:dyDescent="0.2">
      <c r="A48" s="22">
        <v>46</v>
      </c>
      <c r="B48" s="22" t="s">
        <v>104</v>
      </c>
      <c r="C48" s="32">
        <v>46156</v>
      </c>
      <c r="D48" s="22" t="s">
        <v>144</v>
      </c>
      <c r="E48" s="24" t="s">
        <v>145</v>
      </c>
      <c r="F48" s="24" t="s">
        <v>146</v>
      </c>
    </row>
    <row r="49" spans="1:7" ht="25.5" x14ac:dyDescent="0.2">
      <c r="A49" s="22">
        <v>47</v>
      </c>
      <c r="B49" s="22" t="s">
        <v>22</v>
      </c>
      <c r="C49" s="32">
        <v>6689917</v>
      </c>
      <c r="D49" s="22" t="s">
        <v>80</v>
      </c>
      <c r="E49" s="24" t="s">
        <v>147</v>
      </c>
      <c r="F49" s="24" t="s">
        <v>148</v>
      </c>
    </row>
    <row r="50" spans="1:7" ht="25.5" x14ac:dyDescent="0.2">
      <c r="A50" s="22">
        <v>48</v>
      </c>
      <c r="B50" s="22" t="s">
        <v>22</v>
      </c>
      <c r="C50" s="32">
        <v>46162</v>
      </c>
      <c r="D50" s="22" t="s">
        <v>149</v>
      </c>
      <c r="E50" s="24" t="s">
        <v>150</v>
      </c>
      <c r="F50" s="24" t="s">
        <v>151</v>
      </c>
    </row>
    <row r="51" spans="1:7" ht="25.5" x14ac:dyDescent="0.2">
      <c r="A51" s="22">
        <v>49</v>
      </c>
      <c r="B51" s="22" t="s">
        <v>22</v>
      </c>
      <c r="C51" s="32">
        <v>46168</v>
      </c>
      <c r="D51" s="22" t="s">
        <v>1</v>
      </c>
      <c r="E51" s="24" t="s">
        <v>152</v>
      </c>
      <c r="F51" s="24" t="s">
        <v>153</v>
      </c>
    </row>
    <row r="52" spans="1:7" ht="25.5" x14ac:dyDescent="0.2">
      <c r="A52" s="22">
        <v>50</v>
      </c>
      <c r="B52" s="22" t="s">
        <v>22</v>
      </c>
      <c r="C52" s="32">
        <v>46170</v>
      </c>
      <c r="D52" s="22" t="s">
        <v>154</v>
      </c>
      <c r="E52" s="24" t="s">
        <v>155</v>
      </c>
      <c r="F52" s="24" t="s">
        <v>156</v>
      </c>
    </row>
    <row r="53" spans="1:7" ht="25.5" x14ac:dyDescent="0.2">
      <c r="A53" s="22">
        <v>51</v>
      </c>
      <c r="B53" s="22" t="s">
        <v>22</v>
      </c>
      <c r="C53" s="32">
        <v>46170</v>
      </c>
      <c r="D53" s="22" t="s">
        <v>157</v>
      </c>
      <c r="E53" s="24" t="s">
        <v>158</v>
      </c>
      <c r="F53" s="24" t="s">
        <v>159</v>
      </c>
    </row>
    <row r="54" spans="1:7" ht="12.75" x14ac:dyDescent="0.2">
      <c r="A54" s="22">
        <v>52</v>
      </c>
      <c r="B54" s="22" t="s">
        <v>22</v>
      </c>
      <c r="C54" s="32">
        <v>46170</v>
      </c>
      <c r="D54" s="22" t="s">
        <v>144</v>
      </c>
      <c r="E54" s="24" t="s">
        <v>160</v>
      </c>
      <c r="F54" s="24" t="s">
        <v>161</v>
      </c>
    </row>
    <row r="55" spans="1:7" ht="12.75" x14ac:dyDescent="0.2">
      <c r="A55" s="22">
        <v>53</v>
      </c>
      <c r="B55" s="22" t="s">
        <v>22</v>
      </c>
      <c r="C55" s="32">
        <v>46185</v>
      </c>
      <c r="D55" s="22" t="s">
        <v>6</v>
      </c>
      <c r="E55" s="24" t="s">
        <v>162</v>
      </c>
      <c r="F55" s="24" t="s">
        <v>163</v>
      </c>
    </row>
    <row r="56" spans="1:7" ht="12.75" x14ac:dyDescent="0.2">
      <c r="A56" s="22">
        <v>54</v>
      </c>
      <c r="B56" s="22" t="s">
        <v>104</v>
      </c>
      <c r="C56" s="32">
        <v>46190</v>
      </c>
      <c r="D56" s="22" t="s">
        <v>164</v>
      </c>
      <c r="E56" s="24" t="s">
        <v>165</v>
      </c>
      <c r="F56" s="31" t="s">
        <v>166</v>
      </c>
    </row>
    <row r="57" spans="1:7" ht="12.75" x14ac:dyDescent="0.2">
      <c r="A57" s="22">
        <v>55</v>
      </c>
      <c r="B57" s="22" t="s">
        <v>22</v>
      </c>
      <c r="C57" s="32">
        <v>46192</v>
      </c>
      <c r="D57" s="22" t="s">
        <v>167</v>
      </c>
      <c r="E57" s="24" t="s">
        <v>168</v>
      </c>
      <c r="F57" s="30" t="s">
        <v>396</v>
      </c>
    </row>
    <row r="58" spans="1:7" ht="12.75" x14ac:dyDescent="0.2">
      <c r="A58" s="22">
        <v>56</v>
      </c>
      <c r="B58" s="22" t="s">
        <v>22</v>
      </c>
      <c r="C58" s="32">
        <v>46196</v>
      </c>
      <c r="D58" s="22" t="s">
        <v>169</v>
      </c>
      <c r="E58" s="24" t="s">
        <v>170</v>
      </c>
      <c r="F58" s="30" t="s">
        <v>399</v>
      </c>
    </row>
    <row r="59" spans="1:7" ht="12.75" x14ac:dyDescent="0.2">
      <c r="A59" s="22">
        <v>57</v>
      </c>
      <c r="B59" s="22" t="s">
        <v>22</v>
      </c>
      <c r="C59" s="32">
        <v>46196</v>
      </c>
      <c r="D59" s="22" t="s">
        <v>80</v>
      </c>
      <c r="E59" s="24" t="s">
        <v>171</v>
      </c>
      <c r="F59" s="31" t="s">
        <v>400</v>
      </c>
    </row>
    <row r="60" spans="1:7" ht="25.5" x14ac:dyDescent="0.2">
      <c r="A60" s="22">
        <v>58</v>
      </c>
      <c r="B60" s="22" t="s">
        <v>22</v>
      </c>
      <c r="C60" s="32">
        <v>46198</v>
      </c>
      <c r="D60" s="22" t="s">
        <v>172</v>
      </c>
      <c r="E60" s="24" t="s">
        <v>173</v>
      </c>
      <c r="F60" s="24" t="s">
        <v>174</v>
      </c>
    </row>
    <row r="61" spans="1:7" ht="12.75" x14ac:dyDescent="0.2">
      <c r="A61" s="84">
        <v>59</v>
      </c>
      <c r="B61" s="84" t="s">
        <v>22</v>
      </c>
      <c r="C61" s="85">
        <v>46198</v>
      </c>
      <c r="D61" s="84" t="s">
        <v>175</v>
      </c>
      <c r="E61" s="86" t="s">
        <v>176</v>
      </c>
      <c r="F61" s="87"/>
    </row>
    <row r="62" spans="1:7" ht="25.5" x14ac:dyDescent="0.2">
      <c r="A62" s="88">
        <v>60</v>
      </c>
      <c r="B62" s="89" t="s">
        <v>22</v>
      </c>
      <c r="C62" s="90">
        <v>46204</v>
      </c>
      <c r="D62" s="88" t="s">
        <v>521</v>
      </c>
      <c r="E62" s="91" t="s">
        <v>522</v>
      </c>
      <c r="F62" s="92" t="s">
        <v>523</v>
      </c>
      <c r="G62" s="69"/>
    </row>
    <row r="63" spans="1:7" ht="12.75" x14ac:dyDescent="0.2">
      <c r="A63" s="88">
        <v>61</v>
      </c>
      <c r="B63" s="88" t="s">
        <v>22</v>
      </c>
      <c r="C63" s="93">
        <v>46204</v>
      </c>
      <c r="D63" s="88" t="s">
        <v>524</v>
      </c>
      <c r="E63" s="92" t="s">
        <v>525</v>
      </c>
      <c r="F63" s="92" t="s">
        <v>526</v>
      </c>
      <c r="G63" s="69"/>
    </row>
    <row r="64" spans="1:7" ht="25.5" x14ac:dyDescent="0.2">
      <c r="A64" s="88">
        <v>62</v>
      </c>
      <c r="B64" s="88" t="s">
        <v>22</v>
      </c>
      <c r="C64" s="93">
        <v>46209</v>
      </c>
      <c r="D64" s="88" t="s">
        <v>527</v>
      </c>
      <c r="E64" s="92" t="s">
        <v>528</v>
      </c>
      <c r="F64" s="98" t="s">
        <v>555</v>
      </c>
    </row>
    <row r="65" spans="1:7" ht="12.75" x14ac:dyDescent="0.2">
      <c r="A65" s="88">
        <v>63</v>
      </c>
      <c r="B65" s="88" t="s">
        <v>22</v>
      </c>
      <c r="C65" s="93">
        <v>46209</v>
      </c>
      <c r="D65" s="88" t="s">
        <v>529</v>
      </c>
      <c r="E65" s="92" t="s">
        <v>530</v>
      </c>
      <c r="F65" s="98" t="s">
        <v>519</v>
      </c>
    </row>
    <row r="66" spans="1:7" ht="12.75" x14ac:dyDescent="0.2">
      <c r="A66" s="88">
        <v>64</v>
      </c>
      <c r="B66" s="88" t="s">
        <v>22</v>
      </c>
      <c r="C66" s="93">
        <v>46209</v>
      </c>
      <c r="D66" s="88" t="s">
        <v>149</v>
      </c>
      <c r="E66" s="92" t="s">
        <v>531</v>
      </c>
      <c r="F66" s="98" t="s">
        <v>556</v>
      </c>
    </row>
    <row r="67" spans="1:7" ht="25.5" x14ac:dyDescent="0.2">
      <c r="A67" s="88">
        <v>65</v>
      </c>
      <c r="B67" s="88" t="s">
        <v>22</v>
      </c>
      <c r="C67" s="93">
        <v>46213</v>
      </c>
      <c r="D67" s="88" t="s">
        <v>532</v>
      </c>
      <c r="E67" s="92" t="s">
        <v>533</v>
      </c>
      <c r="F67" s="98" t="s">
        <v>557</v>
      </c>
    </row>
    <row r="68" spans="1:7" ht="25.5" x14ac:dyDescent="0.2">
      <c r="A68" s="88">
        <v>66</v>
      </c>
      <c r="B68" s="88" t="s">
        <v>22</v>
      </c>
      <c r="C68" s="93">
        <v>46213</v>
      </c>
      <c r="D68" s="88" t="s">
        <v>534</v>
      </c>
      <c r="E68" s="92" t="s">
        <v>535</v>
      </c>
      <c r="F68" s="97" t="s">
        <v>536</v>
      </c>
      <c r="G68" s="69"/>
    </row>
    <row r="69" spans="1:7" ht="25.5" x14ac:dyDescent="0.2">
      <c r="A69" s="94">
        <v>67</v>
      </c>
      <c r="B69" s="94" t="s">
        <v>22</v>
      </c>
      <c r="C69" s="95">
        <v>46218</v>
      </c>
      <c r="D69" s="94" t="s">
        <v>6</v>
      </c>
      <c r="E69" s="96" t="s">
        <v>537</v>
      </c>
      <c r="F69" s="99" t="s">
        <v>538</v>
      </c>
      <c r="G69" s="56"/>
    </row>
    <row r="70" spans="1:7" ht="12.75" x14ac:dyDescent="0.2">
      <c r="A70" s="94">
        <v>68</v>
      </c>
      <c r="B70" s="94" t="s">
        <v>22</v>
      </c>
      <c r="C70" s="95">
        <v>46223</v>
      </c>
      <c r="D70" s="94" t="s">
        <v>539</v>
      </c>
      <c r="E70" s="96" t="s">
        <v>540</v>
      </c>
      <c r="F70" s="98" t="s">
        <v>558</v>
      </c>
    </row>
    <row r="71" spans="1:7" ht="12.75" x14ac:dyDescent="0.2">
      <c r="A71" s="94">
        <v>69</v>
      </c>
      <c r="B71" s="94" t="s">
        <v>22</v>
      </c>
      <c r="C71" s="95">
        <v>46227</v>
      </c>
      <c r="D71" s="94" t="s">
        <v>213</v>
      </c>
      <c r="E71" s="96" t="s">
        <v>541</v>
      </c>
      <c r="F71" s="98" t="s">
        <v>519</v>
      </c>
    </row>
    <row r="72" spans="1:7" ht="12.75" x14ac:dyDescent="0.2">
      <c r="A72" s="94">
        <v>70</v>
      </c>
      <c r="B72" s="94" t="s">
        <v>22</v>
      </c>
      <c r="C72" s="95">
        <v>46230</v>
      </c>
      <c r="D72" s="94" t="s">
        <v>542</v>
      </c>
      <c r="E72" s="96" t="s">
        <v>543</v>
      </c>
      <c r="F72" s="98" t="s">
        <v>519</v>
      </c>
    </row>
    <row r="73" spans="1:7" ht="12.75" x14ac:dyDescent="0.2">
      <c r="A73" s="94">
        <v>71</v>
      </c>
      <c r="B73" s="94" t="s">
        <v>22</v>
      </c>
      <c r="C73" s="95">
        <v>46230</v>
      </c>
      <c r="D73" s="94" t="s">
        <v>544</v>
      </c>
      <c r="E73" s="96" t="s">
        <v>545</v>
      </c>
      <c r="F73" s="98" t="s">
        <v>519</v>
      </c>
    </row>
    <row r="74" spans="1:7" ht="12.75" x14ac:dyDescent="0.2">
      <c r="A74" s="94">
        <v>72</v>
      </c>
      <c r="B74" s="94" t="s">
        <v>22</v>
      </c>
      <c r="C74" s="95">
        <v>46230</v>
      </c>
      <c r="D74" s="94" t="s">
        <v>546</v>
      </c>
      <c r="E74" s="96" t="s">
        <v>547</v>
      </c>
      <c r="F74" s="98" t="s">
        <v>519</v>
      </c>
    </row>
    <row r="75" spans="1:7" ht="12.75" x14ac:dyDescent="0.2">
      <c r="A75" s="94">
        <v>73</v>
      </c>
      <c r="B75" s="94" t="s">
        <v>22</v>
      </c>
      <c r="C75" s="95">
        <v>46231</v>
      </c>
      <c r="D75" s="94" t="s">
        <v>527</v>
      </c>
      <c r="E75" s="96" t="s">
        <v>548</v>
      </c>
      <c r="F75" s="98" t="s">
        <v>519</v>
      </c>
    </row>
    <row r="76" spans="1:7" ht="12.75" x14ac:dyDescent="0.2">
      <c r="A76" s="94">
        <v>74</v>
      </c>
      <c r="B76" s="94" t="s">
        <v>22</v>
      </c>
      <c r="C76" s="95">
        <v>46232</v>
      </c>
      <c r="D76" s="94" t="s">
        <v>549</v>
      </c>
      <c r="E76" s="96" t="s">
        <v>550</v>
      </c>
      <c r="F76" s="98" t="s">
        <v>519</v>
      </c>
    </row>
    <row r="77" spans="1:7" ht="12.75" x14ac:dyDescent="0.2">
      <c r="A77" s="94">
        <v>74</v>
      </c>
      <c r="B77" s="94" t="s">
        <v>22</v>
      </c>
      <c r="C77" s="95">
        <v>46232</v>
      </c>
      <c r="D77" s="94" t="s">
        <v>551</v>
      </c>
      <c r="E77" s="96" t="s">
        <v>552</v>
      </c>
      <c r="F77" s="98" t="s">
        <v>519</v>
      </c>
    </row>
    <row r="78" spans="1:7" ht="12.75" x14ac:dyDescent="0.2">
      <c r="A78" s="94">
        <v>75</v>
      </c>
      <c r="B78" s="94" t="s">
        <v>22</v>
      </c>
      <c r="C78" s="95">
        <v>46232</v>
      </c>
      <c r="D78" s="94" t="s">
        <v>553</v>
      </c>
      <c r="E78" s="96" t="s">
        <v>554</v>
      </c>
      <c r="F78" s="98" t="s">
        <v>519</v>
      </c>
    </row>
    <row r="79" spans="1:7" ht="12.75" x14ac:dyDescent="0.2">
      <c r="A79" s="56"/>
      <c r="B79" s="56"/>
      <c r="C79" s="56"/>
      <c r="D79" s="56"/>
      <c r="E79" s="33"/>
      <c r="F79" s="33"/>
      <c r="G79" s="56"/>
    </row>
    <row r="80" spans="1:7" ht="12.75" x14ac:dyDescent="0.2">
      <c r="E80" s="33"/>
      <c r="F80" s="33"/>
    </row>
    <row r="81" spans="5:6" ht="12.75" x14ac:dyDescent="0.2">
      <c r="E81" s="33"/>
      <c r="F81" s="33"/>
    </row>
    <row r="82" spans="5:6" ht="12.75" x14ac:dyDescent="0.2">
      <c r="E82" s="33"/>
      <c r="F82" s="33"/>
    </row>
    <row r="83" spans="5:6" ht="12.75" x14ac:dyDescent="0.2">
      <c r="E83" s="33"/>
      <c r="F83" s="33"/>
    </row>
    <row r="84" spans="5:6" ht="12.75" x14ac:dyDescent="0.2">
      <c r="E84" s="33"/>
      <c r="F84" s="33"/>
    </row>
    <row r="85" spans="5:6" ht="12.75" x14ac:dyDescent="0.2">
      <c r="E85" s="33"/>
      <c r="F85" s="33"/>
    </row>
    <row r="86" spans="5:6" ht="12.75" x14ac:dyDescent="0.2">
      <c r="E86" s="33"/>
      <c r="F86" s="33"/>
    </row>
    <row r="87" spans="5:6" ht="12.75" x14ac:dyDescent="0.2">
      <c r="E87" s="33"/>
      <c r="F87" s="33"/>
    </row>
    <row r="88" spans="5:6" ht="12.75" x14ac:dyDescent="0.2">
      <c r="E88" s="33"/>
      <c r="F88" s="33"/>
    </row>
    <row r="89" spans="5:6" ht="12.75" x14ac:dyDescent="0.2">
      <c r="E89" s="33"/>
      <c r="F89" s="33"/>
    </row>
    <row r="90" spans="5:6" ht="12.75" x14ac:dyDescent="0.2">
      <c r="E90" s="33"/>
      <c r="F90" s="33"/>
    </row>
    <row r="91" spans="5:6" ht="12.75" x14ac:dyDescent="0.2">
      <c r="E91" s="33"/>
      <c r="F91" s="33"/>
    </row>
    <row r="92" spans="5:6" ht="12.75" x14ac:dyDescent="0.2">
      <c r="E92" s="33"/>
      <c r="F92" s="33"/>
    </row>
    <row r="93" spans="5:6" ht="12.75" x14ac:dyDescent="0.2">
      <c r="E93" s="33"/>
      <c r="F93" s="33"/>
    </row>
    <row r="94" spans="5:6" ht="12.75" x14ac:dyDescent="0.2">
      <c r="E94" s="33"/>
      <c r="F94" s="33"/>
    </row>
    <row r="95" spans="5:6" ht="12.75" x14ac:dyDescent="0.2">
      <c r="E95" s="33"/>
      <c r="F95" s="33"/>
    </row>
    <row r="96" spans="5:6" ht="12.75" x14ac:dyDescent="0.2">
      <c r="E96" s="33"/>
      <c r="F96" s="33"/>
    </row>
    <row r="97" spans="5:6" ht="12.75" x14ac:dyDescent="0.2">
      <c r="E97" s="33"/>
      <c r="F97" s="33"/>
    </row>
    <row r="98" spans="5:6" ht="12.75" x14ac:dyDescent="0.2">
      <c r="E98" s="33"/>
      <c r="F98" s="33"/>
    </row>
    <row r="99" spans="5:6" ht="12.75" x14ac:dyDescent="0.2">
      <c r="E99" s="33"/>
      <c r="F99" s="33"/>
    </row>
    <row r="100" spans="5:6" ht="12.75" x14ac:dyDescent="0.2">
      <c r="E100" s="33"/>
      <c r="F100" s="33"/>
    </row>
    <row r="101" spans="5:6" ht="12.75" x14ac:dyDescent="0.2">
      <c r="E101" s="33"/>
      <c r="F101" s="33"/>
    </row>
    <row r="102" spans="5:6" ht="12.75" x14ac:dyDescent="0.2">
      <c r="E102" s="33"/>
      <c r="F102" s="33"/>
    </row>
    <row r="103" spans="5:6" ht="12.75" x14ac:dyDescent="0.2">
      <c r="E103" s="33"/>
      <c r="F103" s="33"/>
    </row>
    <row r="104" spans="5:6" ht="12.75" x14ac:dyDescent="0.2">
      <c r="E104" s="33"/>
      <c r="F104" s="33"/>
    </row>
    <row r="105" spans="5:6" ht="12.75" x14ac:dyDescent="0.2">
      <c r="E105" s="33"/>
      <c r="F105" s="33"/>
    </row>
    <row r="106" spans="5:6" ht="12.75" x14ac:dyDescent="0.2">
      <c r="E106" s="33"/>
      <c r="F106" s="33"/>
    </row>
    <row r="107" spans="5:6" ht="12.75" x14ac:dyDescent="0.2">
      <c r="E107" s="33"/>
      <c r="F107" s="33"/>
    </row>
    <row r="108" spans="5:6" ht="12.75" x14ac:dyDescent="0.2">
      <c r="E108" s="33"/>
      <c r="F108" s="33"/>
    </row>
    <row r="109" spans="5:6" ht="12.75" x14ac:dyDescent="0.2">
      <c r="E109" s="33"/>
      <c r="F109" s="33"/>
    </row>
    <row r="110" spans="5:6" ht="12.75" x14ac:dyDescent="0.2">
      <c r="E110" s="33"/>
      <c r="F110" s="33"/>
    </row>
    <row r="111" spans="5:6" ht="12.75" x14ac:dyDescent="0.2">
      <c r="E111" s="33"/>
      <c r="F111" s="33"/>
    </row>
    <row r="112" spans="5:6" ht="12.75" x14ac:dyDescent="0.2">
      <c r="E112" s="33"/>
      <c r="F112" s="33"/>
    </row>
    <row r="113" spans="5:6" ht="12.75" x14ac:dyDescent="0.2">
      <c r="E113" s="33"/>
      <c r="F113" s="33"/>
    </row>
    <row r="114" spans="5:6" ht="12.75" x14ac:dyDescent="0.2">
      <c r="E114" s="33"/>
      <c r="F114" s="33"/>
    </row>
    <row r="115" spans="5:6" ht="12.75" x14ac:dyDescent="0.2">
      <c r="E115" s="33"/>
      <c r="F115" s="33"/>
    </row>
    <row r="116" spans="5:6" ht="12.75" x14ac:dyDescent="0.2">
      <c r="E116" s="33"/>
      <c r="F116" s="33"/>
    </row>
    <row r="117" spans="5:6" ht="12.75" x14ac:dyDescent="0.2">
      <c r="E117" s="33"/>
      <c r="F117" s="33"/>
    </row>
    <row r="118" spans="5:6" ht="12.75" x14ac:dyDescent="0.2">
      <c r="E118" s="33"/>
      <c r="F118" s="33"/>
    </row>
    <row r="119" spans="5:6" ht="12.75" x14ac:dyDescent="0.2">
      <c r="E119" s="33"/>
      <c r="F119" s="33"/>
    </row>
    <row r="120" spans="5:6" ht="12.75" x14ac:dyDescent="0.2">
      <c r="E120" s="33"/>
      <c r="F120" s="33"/>
    </row>
    <row r="121" spans="5:6" ht="12.75" x14ac:dyDescent="0.2">
      <c r="E121" s="33"/>
      <c r="F121" s="33"/>
    </row>
    <row r="122" spans="5:6" ht="12.75" x14ac:dyDescent="0.2">
      <c r="E122" s="33"/>
      <c r="F122" s="33"/>
    </row>
    <row r="123" spans="5:6" ht="12.75" x14ac:dyDescent="0.2">
      <c r="E123" s="33"/>
      <c r="F123" s="33"/>
    </row>
    <row r="124" spans="5:6" ht="12.75" x14ac:dyDescent="0.2">
      <c r="E124" s="33"/>
      <c r="F124" s="33"/>
    </row>
    <row r="125" spans="5:6" ht="12.75" x14ac:dyDescent="0.2">
      <c r="E125" s="33"/>
      <c r="F125" s="33"/>
    </row>
    <row r="126" spans="5:6" ht="12.75" x14ac:dyDescent="0.2">
      <c r="E126" s="33"/>
      <c r="F126" s="33"/>
    </row>
    <row r="127" spans="5:6" ht="12.75" x14ac:dyDescent="0.2">
      <c r="E127" s="33"/>
      <c r="F127" s="33"/>
    </row>
    <row r="128" spans="5:6" ht="12.75" x14ac:dyDescent="0.2">
      <c r="E128" s="33"/>
      <c r="F128" s="33"/>
    </row>
    <row r="129" spans="5:6" ht="12.75" x14ac:dyDescent="0.2">
      <c r="E129" s="33"/>
      <c r="F129" s="33"/>
    </row>
    <row r="130" spans="5:6" ht="12.75" x14ac:dyDescent="0.2">
      <c r="E130" s="33"/>
      <c r="F130" s="33"/>
    </row>
    <row r="131" spans="5:6" ht="12.75" x14ac:dyDescent="0.2">
      <c r="E131" s="33"/>
      <c r="F131" s="33"/>
    </row>
    <row r="132" spans="5:6" ht="12.75" x14ac:dyDescent="0.2">
      <c r="E132" s="33"/>
      <c r="F132" s="33"/>
    </row>
    <row r="133" spans="5:6" ht="12.75" x14ac:dyDescent="0.2">
      <c r="E133" s="33"/>
      <c r="F133" s="33"/>
    </row>
    <row r="134" spans="5:6" ht="12.75" x14ac:dyDescent="0.2">
      <c r="E134" s="33"/>
      <c r="F134" s="33"/>
    </row>
    <row r="135" spans="5:6" ht="12.75" x14ac:dyDescent="0.2">
      <c r="E135" s="33"/>
      <c r="F135" s="33"/>
    </row>
    <row r="136" spans="5:6" ht="12.75" x14ac:dyDescent="0.2">
      <c r="E136" s="33"/>
      <c r="F136" s="33"/>
    </row>
    <row r="137" spans="5:6" ht="12.75" x14ac:dyDescent="0.2">
      <c r="E137" s="33"/>
      <c r="F137" s="33"/>
    </row>
    <row r="138" spans="5:6" ht="12.75" x14ac:dyDescent="0.2">
      <c r="E138" s="33"/>
      <c r="F138" s="33"/>
    </row>
    <row r="139" spans="5:6" ht="12.75" x14ac:dyDescent="0.2">
      <c r="E139" s="33"/>
      <c r="F139" s="33"/>
    </row>
    <row r="140" spans="5:6" ht="12.75" x14ac:dyDescent="0.2">
      <c r="E140" s="33"/>
      <c r="F140" s="33"/>
    </row>
    <row r="141" spans="5:6" ht="12.75" x14ac:dyDescent="0.2">
      <c r="E141" s="33"/>
      <c r="F141" s="33"/>
    </row>
    <row r="142" spans="5:6" ht="12.75" x14ac:dyDescent="0.2">
      <c r="E142" s="33"/>
      <c r="F142" s="33"/>
    </row>
    <row r="143" spans="5:6" ht="12.75" x14ac:dyDescent="0.2">
      <c r="E143" s="33"/>
      <c r="F143" s="33"/>
    </row>
    <row r="144" spans="5:6" ht="12.75" x14ac:dyDescent="0.2">
      <c r="E144" s="33"/>
      <c r="F144" s="33"/>
    </row>
    <row r="145" spans="5:6" ht="12.75" x14ac:dyDescent="0.2">
      <c r="E145" s="33"/>
      <c r="F145" s="33"/>
    </row>
    <row r="146" spans="5:6" ht="12.75" x14ac:dyDescent="0.2">
      <c r="E146" s="33"/>
      <c r="F146" s="33"/>
    </row>
    <row r="147" spans="5:6" ht="12.75" x14ac:dyDescent="0.2">
      <c r="E147" s="33"/>
      <c r="F147" s="33"/>
    </row>
    <row r="148" spans="5:6" ht="12.75" x14ac:dyDescent="0.2">
      <c r="E148" s="33"/>
      <c r="F148" s="33"/>
    </row>
    <row r="149" spans="5:6" ht="12.75" x14ac:dyDescent="0.2">
      <c r="E149" s="33"/>
      <c r="F149" s="33"/>
    </row>
    <row r="150" spans="5:6" ht="12.75" x14ac:dyDescent="0.2">
      <c r="E150" s="33"/>
      <c r="F150" s="33"/>
    </row>
    <row r="151" spans="5:6" ht="12.75" x14ac:dyDescent="0.2">
      <c r="E151" s="33"/>
      <c r="F151" s="33"/>
    </row>
    <row r="152" spans="5:6" ht="12.75" x14ac:dyDescent="0.2">
      <c r="E152" s="33"/>
      <c r="F152" s="33"/>
    </row>
    <row r="153" spans="5:6" ht="12.75" x14ac:dyDescent="0.2">
      <c r="E153" s="33"/>
      <c r="F153" s="33"/>
    </row>
    <row r="154" spans="5:6" ht="12.75" x14ac:dyDescent="0.2">
      <c r="E154" s="33"/>
      <c r="F154" s="33"/>
    </row>
    <row r="155" spans="5:6" ht="12.75" x14ac:dyDescent="0.2">
      <c r="E155" s="33"/>
      <c r="F155" s="33"/>
    </row>
    <row r="156" spans="5:6" ht="12.75" x14ac:dyDescent="0.2">
      <c r="E156" s="33"/>
      <c r="F156" s="33"/>
    </row>
    <row r="157" spans="5:6" ht="12.75" x14ac:dyDescent="0.2">
      <c r="E157" s="33"/>
      <c r="F157" s="33"/>
    </row>
    <row r="158" spans="5:6" ht="12.75" x14ac:dyDescent="0.2">
      <c r="E158" s="33"/>
      <c r="F158" s="33"/>
    </row>
    <row r="159" spans="5:6" ht="12.75" x14ac:dyDescent="0.2">
      <c r="E159" s="33"/>
      <c r="F159" s="33"/>
    </row>
    <row r="160" spans="5:6" ht="12.75" x14ac:dyDescent="0.2">
      <c r="E160" s="33"/>
      <c r="F160" s="33"/>
    </row>
    <row r="161" spans="5:6" ht="12.75" x14ac:dyDescent="0.2">
      <c r="E161" s="33"/>
      <c r="F161" s="33"/>
    </row>
    <row r="162" spans="5:6" ht="12.75" x14ac:dyDescent="0.2">
      <c r="E162" s="33"/>
      <c r="F162" s="33"/>
    </row>
    <row r="163" spans="5:6" ht="12.75" x14ac:dyDescent="0.2">
      <c r="E163" s="33"/>
      <c r="F163" s="33"/>
    </row>
    <row r="164" spans="5:6" ht="12.75" x14ac:dyDescent="0.2">
      <c r="E164" s="33"/>
      <c r="F164" s="33"/>
    </row>
    <row r="165" spans="5:6" ht="12.75" x14ac:dyDescent="0.2">
      <c r="E165" s="33"/>
      <c r="F165" s="33"/>
    </row>
    <row r="166" spans="5:6" ht="12.75" x14ac:dyDescent="0.2">
      <c r="E166" s="33"/>
      <c r="F166" s="33"/>
    </row>
    <row r="167" spans="5:6" ht="12.75" x14ac:dyDescent="0.2">
      <c r="E167" s="33"/>
      <c r="F167" s="33"/>
    </row>
    <row r="168" spans="5:6" ht="12.75" x14ac:dyDescent="0.2">
      <c r="E168" s="33"/>
      <c r="F168" s="33"/>
    </row>
    <row r="169" spans="5:6" ht="12.75" x14ac:dyDescent="0.2">
      <c r="E169" s="33"/>
      <c r="F169" s="33"/>
    </row>
    <row r="170" spans="5:6" ht="12.75" x14ac:dyDescent="0.2">
      <c r="E170" s="33"/>
      <c r="F170" s="33"/>
    </row>
    <row r="171" spans="5:6" ht="12.75" x14ac:dyDescent="0.2">
      <c r="E171" s="33"/>
      <c r="F171" s="33"/>
    </row>
    <row r="172" spans="5:6" ht="12.75" x14ac:dyDescent="0.2">
      <c r="E172" s="33"/>
      <c r="F172" s="33"/>
    </row>
    <row r="173" spans="5:6" ht="12.75" x14ac:dyDescent="0.2">
      <c r="E173" s="33"/>
      <c r="F173" s="33"/>
    </row>
    <row r="174" spans="5:6" ht="12.75" x14ac:dyDescent="0.2">
      <c r="E174" s="33"/>
      <c r="F174" s="33"/>
    </row>
    <row r="175" spans="5:6" ht="12.75" x14ac:dyDescent="0.2">
      <c r="E175" s="33"/>
      <c r="F175" s="33"/>
    </row>
    <row r="176" spans="5:6" ht="12.75" x14ac:dyDescent="0.2">
      <c r="E176" s="33"/>
      <c r="F176" s="33"/>
    </row>
    <row r="177" spans="5:6" ht="12.75" x14ac:dyDescent="0.2">
      <c r="E177" s="33"/>
      <c r="F177" s="33"/>
    </row>
    <row r="178" spans="5:6" ht="12.75" x14ac:dyDescent="0.2">
      <c r="E178" s="33"/>
      <c r="F178" s="33"/>
    </row>
    <row r="179" spans="5:6" ht="12.75" x14ac:dyDescent="0.2">
      <c r="E179" s="33"/>
      <c r="F179" s="33"/>
    </row>
    <row r="180" spans="5:6" ht="12.75" x14ac:dyDescent="0.2">
      <c r="E180" s="33"/>
      <c r="F180" s="33"/>
    </row>
    <row r="181" spans="5:6" ht="12.75" x14ac:dyDescent="0.2">
      <c r="E181" s="33"/>
      <c r="F181" s="33"/>
    </row>
    <row r="182" spans="5:6" ht="12.75" x14ac:dyDescent="0.2">
      <c r="E182" s="33"/>
      <c r="F182" s="33"/>
    </row>
    <row r="183" spans="5:6" ht="12.75" x14ac:dyDescent="0.2">
      <c r="E183" s="33"/>
      <c r="F183" s="33"/>
    </row>
    <row r="184" spans="5:6" ht="12.75" x14ac:dyDescent="0.2">
      <c r="E184" s="33"/>
      <c r="F184" s="33"/>
    </row>
    <row r="185" spans="5:6" ht="12.75" x14ac:dyDescent="0.2">
      <c r="E185" s="33"/>
      <c r="F185" s="33"/>
    </row>
    <row r="186" spans="5:6" ht="12.75" x14ac:dyDescent="0.2">
      <c r="E186" s="33"/>
      <c r="F186" s="33"/>
    </row>
    <row r="187" spans="5:6" ht="12.75" x14ac:dyDescent="0.2">
      <c r="E187" s="33"/>
      <c r="F187" s="33"/>
    </row>
    <row r="188" spans="5:6" ht="12.75" x14ac:dyDescent="0.2">
      <c r="E188" s="33"/>
      <c r="F188" s="33"/>
    </row>
    <row r="189" spans="5:6" ht="12.75" x14ac:dyDescent="0.2">
      <c r="E189" s="33"/>
      <c r="F189" s="33"/>
    </row>
    <row r="190" spans="5:6" ht="12.75" x14ac:dyDescent="0.2">
      <c r="E190" s="33"/>
      <c r="F190" s="33"/>
    </row>
    <row r="191" spans="5:6" ht="12.75" x14ac:dyDescent="0.2">
      <c r="E191" s="33"/>
      <c r="F191" s="33"/>
    </row>
    <row r="192" spans="5:6" ht="12.75" x14ac:dyDescent="0.2">
      <c r="E192" s="33"/>
      <c r="F192" s="33"/>
    </row>
    <row r="193" spans="5:6" ht="12.75" x14ac:dyDescent="0.2">
      <c r="E193" s="33"/>
      <c r="F193" s="33"/>
    </row>
    <row r="194" spans="5:6" ht="12.75" x14ac:dyDescent="0.2">
      <c r="E194" s="33"/>
      <c r="F194" s="33"/>
    </row>
    <row r="195" spans="5:6" ht="12.75" x14ac:dyDescent="0.2">
      <c r="E195" s="33"/>
      <c r="F195" s="33"/>
    </row>
    <row r="196" spans="5:6" ht="12.75" x14ac:dyDescent="0.2">
      <c r="E196" s="33"/>
      <c r="F196" s="33"/>
    </row>
    <row r="197" spans="5:6" ht="12.75" x14ac:dyDescent="0.2">
      <c r="E197" s="33"/>
      <c r="F197" s="33"/>
    </row>
    <row r="198" spans="5:6" ht="12.75" x14ac:dyDescent="0.2">
      <c r="E198" s="33"/>
      <c r="F198" s="33"/>
    </row>
    <row r="199" spans="5:6" ht="12.75" x14ac:dyDescent="0.2">
      <c r="E199" s="33"/>
      <c r="F199" s="33"/>
    </row>
    <row r="200" spans="5:6" ht="12.75" x14ac:dyDescent="0.2">
      <c r="E200" s="33"/>
      <c r="F200" s="33"/>
    </row>
    <row r="201" spans="5:6" ht="12.75" x14ac:dyDescent="0.2">
      <c r="E201" s="33"/>
      <c r="F201" s="33"/>
    </row>
    <row r="202" spans="5:6" ht="12.75" x14ac:dyDescent="0.2">
      <c r="E202" s="33"/>
      <c r="F202" s="33"/>
    </row>
    <row r="203" spans="5:6" ht="12.75" x14ac:dyDescent="0.2">
      <c r="E203" s="33"/>
      <c r="F203" s="33"/>
    </row>
    <row r="204" spans="5:6" ht="12.75" x14ac:dyDescent="0.2">
      <c r="E204" s="33"/>
      <c r="F204" s="33"/>
    </row>
    <row r="205" spans="5:6" ht="12.75" x14ac:dyDescent="0.2">
      <c r="E205" s="33"/>
      <c r="F205" s="33"/>
    </row>
    <row r="206" spans="5:6" ht="12.75" x14ac:dyDescent="0.2">
      <c r="E206" s="33"/>
      <c r="F206" s="33"/>
    </row>
    <row r="207" spans="5:6" ht="12.75" x14ac:dyDescent="0.2">
      <c r="E207" s="33"/>
      <c r="F207" s="33"/>
    </row>
    <row r="208" spans="5:6" ht="12.75" x14ac:dyDescent="0.2">
      <c r="E208" s="33"/>
      <c r="F208" s="33"/>
    </row>
    <row r="209" spans="5:6" ht="12.75" x14ac:dyDescent="0.2">
      <c r="E209" s="33"/>
      <c r="F209" s="33"/>
    </row>
    <row r="210" spans="5:6" ht="12.75" x14ac:dyDescent="0.2">
      <c r="E210" s="33"/>
      <c r="F210" s="33"/>
    </row>
    <row r="211" spans="5:6" ht="12.75" x14ac:dyDescent="0.2">
      <c r="E211" s="33"/>
      <c r="F211" s="33"/>
    </row>
    <row r="212" spans="5:6" ht="12.75" x14ac:dyDescent="0.2">
      <c r="E212" s="33"/>
      <c r="F212" s="33"/>
    </row>
    <row r="213" spans="5:6" ht="12.75" x14ac:dyDescent="0.2">
      <c r="E213" s="33"/>
      <c r="F213" s="33"/>
    </row>
    <row r="214" spans="5:6" ht="12.75" x14ac:dyDescent="0.2">
      <c r="E214" s="33"/>
      <c r="F214" s="33"/>
    </row>
    <row r="215" spans="5:6" ht="12.75" x14ac:dyDescent="0.2">
      <c r="E215" s="33"/>
      <c r="F215" s="33"/>
    </row>
    <row r="216" spans="5:6" ht="12.75" x14ac:dyDescent="0.2">
      <c r="E216" s="33"/>
      <c r="F216" s="33"/>
    </row>
    <row r="217" spans="5:6" ht="12.75" x14ac:dyDescent="0.2">
      <c r="E217" s="33"/>
      <c r="F217" s="33"/>
    </row>
    <row r="218" spans="5:6" ht="12.75" x14ac:dyDescent="0.2">
      <c r="E218" s="33"/>
      <c r="F218" s="33"/>
    </row>
    <row r="219" spans="5:6" ht="12.75" x14ac:dyDescent="0.2">
      <c r="E219" s="33"/>
      <c r="F219" s="33"/>
    </row>
    <row r="220" spans="5:6" ht="12.75" x14ac:dyDescent="0.2">
      <c r="E220" s="33"/>
      <c r="F220" s="33"/>
    </row>
    <row r="221" spans="5:6" ht="12.75" x14ac:dyDescent="0.2">
      <c r="E221" s="33"/>
      <c r="F221" s="33"/>
    </row>
    <row r="222" spans="5:6" ht="12.75" x14ac:dyDescent="0.2">
      <c r="E222" s="33"/>
      <c r="F222" s="33"/>
    </row>
    <row r="223" spans="5:6" ht="12.75" x14ac:dyDescent="0.2">
      <c r="E223" s="33"/>
      <c r="F223" s="33"/>
    </row>
    <row r="224" spans="5:6" ht="12.75" x14ac:dyDescent="0.2">
      <c r="E224" s="33"/>
      <c r="F224" s="33"/>
    </row>
    <row r="225" spans="5:6" ht="12.75" x14ac:dyDescent="0.2">
      <c r="E225" s="33"/>
      <c r="F225" s="33"/>
    </row>
    <row r="226" spans="5:6" ht="12.75" x14ac:dyDescent="0.2">
      <c r="E226" s="33"/>
      <c r="F226" s="33"/>
    </row>
    <row r="227" spans="5:6" ht="12.75" x14ac:dyDescent="0.2">
      <c r="E227" s="33"/>
      <c r="F227" s="33"/>
    </row>
    <row r="228" spans="5:6" ht="12.75" x14ac:dyDescent="0.2">
      <c r="E228" s="33"/>
      <c r="F228" s="33"/>
    </row>
    <row r="229" spans="5:6" ht="12.75" x14ac:dyDescent="0.2">
      <c r="E229" s="33"/>
      <c r="F229" s="33"/>
    </row>
    <row r="230" spans="5:6" ht="12.75" x14ac:dyDescent="0.2">
      <c r="E230" s="33"/>
      <c r="F230" s="33"/>
    </row>
    <row r="231" spans="5:6" ht="12.75" x14ac:dyDescent="0.2">
      <c r="E231" s="33"/>
      <c r="F231" s="33"/>
    </row>
    <row r="232" spans="5:6" ht="12.75" x14ac:dyDescent="0.2">
      <c r="E232" s="33"/>
      <c r="F232" s="33"/>
    </row>
    <row r="233" spans="5:6" ht="12.75" x14ac:dyDescent="0.2">
      <c r="E233" s="33"/>
      <c r="F233" s="33"/>
    </row>
    <row r="234" spans="5:6" ht="12.75" x14ac:dyDescent="0.2">
      <c r="E234" s="33"/>
      <c r="F234" s="33"/>
    </row>
    <row r="235" spans="5:6" ht="12.75" x14ac:dyDescent="0.2">
      <c r="E235" s="33"/>
      <c r="F235" s="33"/>
    </row>
    <row r="236" spans="5:6" ht="12.75" x14ac:dyDescent="0.2">
      <c r="E236" s="33"/>
      <c r="F236" s="33"/>
    </row>
    <row r="237" spans="5:6" ht="12.75" x14ac:dyDescent="0.2">
      <c r="E237" s="33"/>
      <c r="F237" s="33"/>
    </row>
    <row r="238" spans="5:6" ht="12.75" x14ac:dyDescent="0.2">
      <c r="E238" s="33"/>
      <c r="F238" s="33"/>
    </row>
    <row r="239" spans="5:6" ht="12.75" x14ac:dyDescent="0.2">
      <c r="E239" s="33"/>
      <c r="F239" s="33"/>
    </row>
    <row r="240" spans="5:6" ht="12.75" x14ac:dyDescent="0.2">
      <c r="E240" s="33"/>
      <c r="F240" s="33"/>
    </row>
    <row r="241" spans="5:6" ht="12.75" x14ac:dyDescent="0.2">
      <c r="E241" s="33"/>
      <c r="F241" s="33"/>
    </row>
    <row r="242" spans="5:6" ht="12.75" x14ac:dyDescent="0.2">
      <c r="E242" s="33"/>
      <c r="F242" s="33"/>
    </row>
    <row r="243" spans="5:6" ht="12.75" x14ac:dyDescent="0.2">
      <c r="E243" s="33"/>
      <c r="F243" s="33"/>
    </row>
    <row r="244" spans="5:6" ht="12.75" x14ac:dyDescent="0.2">
      <c r="E244" s="33"/>
      <c r="F244" s="33"/>
    </row>
    <row r="245" spans="5:6" ht="12.75" x14ac:dyDescent="0.2">
      <c r="E245" s="33"/>
      <c r="F245" s="33"/>
    </row>
    <row r="246" spans="5:6" ht="12.75" x14ac:dyDescent="0.2">
      <c r="E246" s="33"/>
      <c r="F246" s="33"/>
    </row>
    <row r="247" spans="5:6" ht="12.75" x14ac:dyDescent="0.2">
      <c r="E247" s="33"/>
      <c r="F247" s="33"/>
    </row>
    <row r="248" spans="5:6" ht="12.75" x14ac:dyDescent="0.2">
      <c r="E248" s="33"/>
      <c r="F248" s="33"/>
    </row>
    <row r="249" spans="5:6" ht="12.75" x14ac:dyDescent="0.2">
      <c r="E249" s="33"/>
      <c r="F249" s="33"/>
    </row>
    <row r="250" spans="5:6" ht="12.75" x14ac:dyDescent="0.2">
      <c r="E250" s="33"/>
      <c r="F250" s="33"/>
    </row>
    <row r="251" spans="5:6" ht="12.75" x14ac:dyDescent="0.2">
      <c r="E251" s="33"/>
      <c r="F251" s="33"/>
    </row>
    <row r="252" spans="5:6" ht="12.75" x14ac:dyDescent="0.2">
      <c r="E252" s="33"/>
      <c r="F252" s="33"/>
    </row>
    <row r="253" spans="5:6" ht="12.75" x14ac:dyDescent="0.2">
      <c r="E253" s="33"/>
      <c r="F253" s="33"/>
    </row>
    <row r="254" spans="5:6" ht="12.75" x14ac:dyDescent="0.2">
      <c r="E254" s="33"/>
      <c r="F254" s="33"/>
    </row>
    <row r="255" spans="5:6" ht="12.75" x14ac:dyDescent="0.2">
      <c r="E255" s="33"/>
      <c r="F255" s="33"/>
    </row>
    <row r="256" spans="5:6" ht="12.75" x14ac:dyDescent="0.2">
      <c r="E256" s="33"/>
      <c r="F256" s="33"/>
    </row>
    <row r="257" spans="5:6" ht="12.75" x14ac:dyDescent="0.2">
      <c r="E257" s="33"/>
      <c r="F257" s="33"/>
    </row>
    <row r="258" spans="5:6" ht="12.75" x14ac:dyDescent="0.2">
      <c r="E258" s="33"/>
      <c r="F258" s="33"/>
    </row>
    <row r="259" spans="5:6" ht="12.75" x14ac:dyDescent="0.2">
      <c r="E259" s="33"/>
      <c r="F259" s="33"/>
    </row>
    <row r="260" spans="5:6" ht="12.75" x14ac:dyDescent="0.2">
      <c r="E260" s="33"/>
      <c r="F260" s="33"/>
    </row>
    <row r="261" spans="5:6" ht="12.75" x14ac:dyDescent="0.2">
      <c r="E261" s="33"/>
      <c r="F261" s="33"/>
    </row>
    <row r="262" spans="5:6" ht="12.75" x14ac:dyDescent="0.2">
      <c r="E262" s="33"/>
      <c r="F262" s="33"/>
    </row>
    <row r="263" spans="5:6" ht="12.75" x14ac:dyDescent="0.2">
      <c r="E263" s="33"/>
      <c r="F263" s="33"/>
    </row>
    <row r="264" spans="5:6" ht="12.75" x14ac:dyDescent="0.2">
      <c r="E264" s="33"/>
      <c r="F264" s="33"/>
    </row>
    <row r="265" spans="5:6" ht="12.75" x14ac:dyDescent="0.2">
      <c r="E265" s="33"/>
      <c r="F265" s="33"/>
    </row>
    <row r="266" spans="5:6" ht="12.75" x14ac:dyDescent="0.2">
      <c r="E266" s="33"/>
      <c r="F266" s="33"/>
    </row>
    <row r="267" spans="5:6" ht="12.75" x14ac:dyDescent="0.2">
      <c r="E267" s="33"/>
      <c r="F267" s="33"/>
    </row>
    <row r="268" spans="5:6" ht="12.75" x14ac:dyDescent="0.2">
      <c r="E268" s="33"/>
      <c r="F268" s="33"/>
    </row>
    <row r="269" spans="5:6" ht="12.75" x14ac:dyDescent="0.2">
      <c r="E269" s="33"/>
      <c r="F269" s="33"/>
    </row>
    <row r="270" spans="5:6" ht="12.75" x14ac:dyDescent="0.2">
      <c r="E270" s="33"/>
      <c r="F270" s="33"/>
    </row>
    <row r="271" spans="5:6" ht="12.75" x14ac:dyDescent="0.2">
      <c r="E271" s="33"/>
      <c r="F271" s="33"/>
    </row>
    <row r="272" spans="5:6" ht="12.75" x14ac:dyDescent="0.2">
      <c r="E272" s="33"/>
      <c r="F272" s="33"/>
    </row>
    <row r="273" spans="5:6" ht="12.75" x14ac:dyDescent="0.2">
      <c r="E273" s="33"/>
      <c r="F273" s="33"/>
    </row>
    <row r="274" spans="5:6" ht="12.75" x14ac:dyDescent="0.2">
      <c r="E274" s="33"/>
      <c r="F274" s="33"/>
    </row>
    <row r="275" spans="5:6" ht="12.75" x14ac:dyDescent="0.2">
      <c r="E275" s="33"/>
      <c r="F275" s="33"/>
    </row>
    <row r="276" spans="5:6" ht="12.75" x14ac:dyDescent="0.2">
      <c r="E276" s="33"/>
      <c r="F276" s="33"/>
    </row>
    <row r="277" spans="5:6" ht="12.75" x14ac:dyDescent="0.2">
      <c r="E277" s="33"/>
      <c r="F277" s="33"/>
    </row>
    <row r="278" spans="5:6" ht="12.75" x14ac:dyDescent="0.2">
      <c r="E278" s="33"/>
      <c r="F278" s="33"/>
    </row>
    <row r="279" spans="5:6" ht="12.75" x14ac:dyDescent="0.2">
      <c r="E279" s="33"/>
      <c r="F279" s="33"/>
    </row>
    <row r="280" spans="5:6" ht="12.75" x14ac:dyDescent="0.2">
      <c r="E280" s="33"/>
      <c r="F280" s="33"/>
    </row>
    <row r="281" spans="5:6" ht="12.75" x14ac:dyDescent="0.2">
      <c r="E281" s="33"/>
      <c r="F281" s="33"/>
    </row>
    <row r="282" spans="5:6" ht="12.75" x14ac:dyDescent="0.2">
      <c r="E282" s="33"/>
      <c r="F282" s="33"/>
    </row>
    <row r="283" spans="5:6" ht="12.75" x14ac:dyDescent="0.2">
      <c r="E283" s="33"/>
      <c r="F283" s="33"/>
    </row>
    <row r="284" spans="5:6" ht="12.75" x14ac:dyDescent="0.2">
      <c r="E284" s="33"/>
      <c r="F284" s="33"/>
    </row>
    <row r="285" spans="5:6" ht="12.75" x14ac:dyDescent="0.2">
      <c r="E285" s="33"/>
      <c r="F285" s="33"/>
    </row>
    <row r="286" spans="5:6" ht="12.75" x14ac:dyDescent="0.2">
      <c r="E286" s="33"/>
      <c r="F286" s="33"/>
    </row>
    <row r="287" spans="5:6" ht="12.75" x14ac:dyDescent="0.2">
      <c r="E287" s="33"/>
      <c r="F287" s="33"/>
    </row>
    <row r="288" spans="5:6" ht="12.75" x14ac:dyDescent="0.2">
      <c r="E288" s="33"/>
      <c r="F288" s="33"/>
    </row>
    <row r="289" spans="5:6" ht="12.75" x14ac:dyDescent="0.2">
      <c r="E289" s="33"/>
      <c r="F289" s="33"/>
    </row>
    <row r="290" spans="5:6" ht="12.75" x14ac:dyDescent="0.2">
      <c r="E290" s="33"/>
      <c r="F290" s="33"/>
    </row>
    <row r="291" spans="5:6" ht="12.75" x14ac:dyDescent="0.2">
      <c r="E291" s="33"/>
      <c r="F291" s="33"/>
    </row>
    <row r="292" spans="5:6" ht="12.75" x14ac:dyDescent="0.2">
      <c r="E292" s="33"/>
      <c r="F292" s="33"/>
    </row>
    <row r="293" spans="5:6" ht="12.75" x14ac:dyDescent="0.2">
      <c r="E293" s="33"/>
      <c r="F293" s="33"/>
    </row>
    <row r="294" spans="5:6" ht="12.75" x14ac:dyDescent="0.2">
      <c r="E294" s="33"/>
      <c r="F294" s="33"/>
    </row>
    <row r="295" spans="5:6" ht="12.75" x14ac:dyDescent="0.2">
      <c r="E295" s="33"/>
      <c r="F295" s="33"/>
    </row>
    <row r="296" spans="5:6" ht="12.75" x14ac:dyDescent="0.2">
      <c r="E296" s="33"/>
      <c r="F296" s="33"/>
    </row>
    <row r="297" spans="5:6" ht="12.75" x14ac:dyDescent="0.2">
      <c r="E297" s="33"/>
      <c r="F297" s="33"/>
    </row>
    <row r="298" spans="5:6" ht="12.75" x14ac:dyDescent="0.2">
      <c r="E298" s="33"/>
      <c r="F298" s="33"/>
    </row>
    <row r="299" spans="5:6" ht="12.75" x14ac:dyDescent="0.2">
      <c r="E299" s="33"/>
      <c r="F299" s="33"/>
    </row>
    <row r="300" spans="5:6" ht="12.75" x14ac:dyDescent="0.2">
      <c r="E300" s="33"/>
      <c r="F300" s="33"/>
    </row>
    <row r="301" spans="5:6" ht="12.75" x14ac:dyDescent="0.2">
      <c r="E301" s="33"/>
      <c r="F301" s="33"/>
    </row>
    <row r="302" spans="5:6" ht="12.75" x14ac:dyDescent="0.2">
      <c r="E302" s="33"/>
      <c r="F302" s="33"/>
    </row>
    <row r="303" spans="5:6" ht="12.75" x14ac:dyDescent="0.2">
      <c r="E303" s="33"/>
      <c r="F303" s="33"/>
    </row>
    <row r="304" spans="5:6" ht="12.75" x14ac:dyDescent="0.2">
      <c r="E304" s="33"/>
      <c r="F304" s="33"/>
    </row>
    <row r="305" spans="5:6" ht="12.75" x14ac:dyDescent="0.2">
      <c r="E305" s="33"/>
      <c r="F305" s="33"/>
    </row>
    <row r="306" spans="5:6" ht="12.75" x14ac:dyDescent="0.2">
      <c r="E306" s="33"/>
      <c r="F306" s="33"/>
    </row>
    <row r="307" spans="5:6" ht="12.75" x14ac:dyDescent="0.2">
      <c r="E307" s="33"/>
      <c r="F307" s="33"/>
    </row>
    <row r="308" spans="5:6" ht="12.75" x14ac:dyDescent="0.2">
      <c r="E308" s="33"/>
      <c r="F308" s="33"/>
    </row>
    <row r="309" spans="5:6" ht="12.75" x14ac:dyDescent="0.2">
      <c r="E309" s="33"/>
      <c r="F309" s="33"/>
    </row>
    <row r="310" spans="5:6" ht="12.75" x14ac:dyDescent="0.2">
      <c r="E310" s="33"/>
      <c r="F310" s="33"/>
    </row>
    <row r="311" spans="5:6" ht="12.75" x14ac:dyDescent="0.2">
      <c r="E311" s="33"/>
      <c r="F311" s="33"/>
    </row>
    <row r="312" spans="5:6" ht="12.75" x14ac:dyDescent="0.2">
      <c r="E312" s="33"/>
      <c r="F312" s="33"/>
    </row>
    <row r="313" spans="5:6" ht="12.75" x14ac:dyDescent="0.2">
      <c r="E313" s="33"/>
      <c r="F313" s="33"/>
    </row>
    <row r="314" spans="5:6" ht="12.75" x14ac:dyDescent="0.2">
      <c r="E314" s="33"/>
      <c r="F314" s="33"/>
    </row>
    <row r="315" spans="5:6" ht="12.75" x14ac:dyDescent="0.2">
      <c r="E315" s="33"/>
      <c r="F315" s="33"/>
    </row>
    <row r="316" spans="5:6" ht="12.75" x14ac:dyDescent="0.2">
      <c r="E316" s="33"/>
      <c r="F316" s="33"/>
    </row>
    <row r="317" spans="5:6" ht="12.75" x14ac:dyDescent="0.2">
      <c r="E317" s="33"/>
      <c r="F317" s="33"/>
    </row>
    <row r="318" spans="5:6" ht="12.75" x14ac:dyDescent="0.2">
      <c r="E318" s="33"/>
      <c r="F318" s="33"/>
    </row>
    <row r="319" spans="5:6" ht="12.75" x14ac:dyDescent="0.2">
      <c r="E319" s="33"/>
      <c r="F319" s="33"/>
    </row>
    <row r="320" spans="5:6" ht="12.75" x14ac:dyDescent="0.2">
      <c r="E320" s="33"/>
      <c r="F320" s="33"/>
    </row>
    <row r="321" spans="5:6" ht="12.75" x14ac:dyDescent="0.2">
      <c r="E321" s="33"/>
      <c r="F321" s="33"/>
    </row>
    <row r="322" spans="5:6" ht="12.75" x14ac:dyDescent="0.2">
      <c r="E322" s="33"/>
      <c r="F322" s="33"/>
    </row>
    <row r="323" spans="5:6" ht="12.75" x14ac:dyDescent="0.2">
      <c r="E323" s="33"/>
      <c r="F323" s="33"/>
    </row>
    <row r="324" spans="5:6" ht="12.75" x14ac:dyDescent="0.2">
      <c r="E324" s="33"/>
      <c r="F324" s="33"/>
    </row>
    <row r="325" spans="5:6" ht="12.75" x14ac:dyDescent="0.2">
      <c r="E325" s="33"/>
      <c r="F325" s="33"/>
    </row>
    <row r="326" spans="5:6" ht="12.75" x14ac:dyDescent="0.2">
      <c r="E326" s="33"/>
      <c r="F326" s="33"/>
    </row>
    <row r="327" spans="5:6" ht="12.75" x14ac:dyDescent="0.2">
      <c r="E327" s="33"/>
      <c r="F327" s="33"/>
    </row>
    <row r="328" spans="5:6" ht="12.75" x14ac:dyDescent="0.2">
      <c r="E328" s="33"/>
      <c r="F328" s="33"/>
    </row>
    <row r="329" spans="5:6" ht="12.75" x14ac:dyDescent="0.2">
      <c r="E329" s="33"/>
      <c r="F329" s="33"/>
    </row>
    <row r="330" spans="5:6" ht="12.75" x14ac:dyDescent="0.2">
      <c r="E330" s="33"/>
      <c r="F330" s="33"/>
    </row>
    <row r="331" spans="5:6" ht="12.75" x14ac:dyDescent="0.2">
      <c r="E331" s="33"/>
      <c r="F331" s="33"/>
    </row>
    <row r="332" spans="5:6" ht="12.75" x14ac:dyDescent="0.2">
      <c r="E332" s="33"/>
      <c r="F332" s="33"/>
    </row>
    <row r="333" spans="5:6" ht="12.75" x14ac:dyDescent="0.2">
      <c r="E333" s="33"/>
      <c r="F333" s="33"/>
    </row>
    <row r="334" spans="5:6" ht="12.75" x14ac:dyDescent="0.2">
      <c r="E334" s="33"/>
      <c r="F334" s="33"/>
    </row>
    <row r="335" spans="5:6" ht="12.75" x14ac:dyDescent="0.2">
      <c r="E335" s="33"/>
      <c r="F335" s="33"/>
    </row>
    <row r="336" spans="5:6" ht="12.75" x14ac:dyDescent="0.2">
      <c r="E336" s="33"/>
      <c r="F336" s="33"/>
    </row>
    <row r="337" spans="5:6" ht="12.75" x14ac:dyDescent="0.2">
      <c r="E337" s="33"/>
      <c r="F337" s="33"/>
    </row>
    <row r="338" spans="5:6" ht="12.75" x14ac:dyDescent="0.2">
      <c r="E338" s="33"/>
      <c r="F338" s="33"/>
    </row>
    <row r="339" spans="5:6" ht="12.75" x14ac:dyDescent="0.2">
      <c r="E339" s="33"/>
      <c r="F339" s="33"/>
    </row>
    <row r="340" spans="5:6" ht="12.75" x14ac:dyDescent="0.2">
      <c r="E340" s="33"/>
      <c r="F340" s="33"/>
    </row>
    <row r="341" spans="5:6" ht="12.75" x14ac:dyDescent="0.2">
      <c r="E341" s="33"/>
      <c r="F341" s="33"/>
    </row>
    <row r="342" spans="5:6" ht="12.75" x14ac:dyDescent="0.2">
      <c r="E342" s="33"/>
      <c r="F342" s="33"/>
    </row>
    <row r="343" spans="5:6" ht="12.75" x14ac:dyDescent="0.2">
      <c r="E343" s="33"/>
      <c r="F343" s="33"/>
    </row>
    <row r="344" spans="5:6" ht="12.75" x14ac:dyDescent="0.2">
      <c r="E344" s="33"/>
      <c r="F344" s="33"/>
    </row>
    <row r="345" spans="5:6" ht="12.75" x14ac:dyDescent="0.2">
      <c r="E345" s="33"/>
      <c r="F345" s="33"/>
    </row>
    <row r="346" spans="5:6" ht="12.75" x14ac:dyDescent="0.2">
      <c r="E346" s="33"/>
      <c r="F346" s="33"/>
    </row>
    <row r="347" spans="5:6" ht="12.75" x14ac:dyDescent="0.2">
      <c r="E347" s="33"/>
      <c r="F347" s="33"/>
    </row>
    <row r="348" spans="5:6" ht="12.75" x14ac:dyDescent="0.2">
      <c r="E348" s="33"/>
      <c r="F348" s="33"/>
    </row>
    <row r="349" spans="5:6" ht="12.75" x14ac:dyDescent="0.2">
      <c r="E349" s="33"/>
      <c r="F349" s="33"/>
    </row>
    <row r="350" spans="5:6" ht="12.75" x14ac:dyDescent="0.2">
      <c r="E350" s="33"/>
      <c r="F350" s="33"/>
    </row>
    <row r="351" spans="5:6" ht="12.75" x14ac:dyDescent="0.2">
      <c r="E351" s="33"/>
      <c r="F351" s="33"/>
    </row>
    <row r="352" spans="5:6" ht="12.75" x14ac:dyDescent="0.2">
      <c r="E352" s="33"/>
      <c r="F352" s="33"/>
    </row>
    <row r="353" spans="5:6" ht="12.75" x14ac:dyDescent="0.2">
      <c r="E353" s="33"/>
      <c r="F353" s="33"/>
    </row>
    <row r="354" spans="5:6" ht="12.75" x14ac:dyDescent="0.2">
      <c r="E354" s="33"/>
      <c r="F354" s="33"/>
    </row>
    <row r="355" spans="5:6" ht="12.75" x14ac:dyDescent="0.2">
      <c r="E355" s="33"/>
      <c r="F355" s="33"/>
    </row>
    <row r="356" spans="5:6" ht="12.75" x14ac:dyDescent="0.2">
      <c r="E356" s="33"/>
      <c r="F356" s="33"/>
    </row>
    <row r="357" spans="5:6" ht="12.75" x14ac:dyDescent="0.2">
      <c r="E357" s="33"/>
      <c r="F357" s="33"/>
    </row>
    <row r="358" spans="5:6" ht="12.75" x14ac:dyDescent="0.2">
      <c r="E358" s="33"/>
      <c r="F358" s="33"/>
    </row>
    <row r="359" spans="5:6" ht="12.75" x14ac:dyDescent="0.2">
      <c r="E359" s="33"/>
      <c r="F359" s="33"/>
    </row>
    <row r="360" spans="5:6" ht="12.75" x14ac:dyDescent="0.2">
      <c r="E360" s="33"/>
      <c r="F360" s="33"/>
    </row>
    <row r="361" spans="5:6" ht="12.75" x14ac:dyDescent="0.2">
      <c r="E361" s="33"/>
      <c r="F361" s="33"/>
    </row>
    <row r="362" spans="5:6" ht="12.75" x14ac:dyDescent="0.2">
      <c r="E362" s="33"/>
      <c r="F362" s="33"/>
    </row>
    <row r="363" spans="5:6" ht="12.75" x14ac:dyDescent="0.2">
      <c r="E363" s="33"/>
      <c r="F363" s="33"/>
    </row>
    <row r="364" spans="5:6" ht="12.75" x14ac:dyDescent="0.2">
      <c r="E364" s="33"/>
      <c r="F364" s="33"/>
    </row>
    <row r="365" spans="5:6" ht="12.75" x14ac:dyDescent="0.2">
      <c r="E365" s="33"/>
      <c r="F365" s="33"/>
    </row>
    <row r="366" spans="5:6" ht="12.75" x14ac:dyDescent="0.2">
      <c r="E366" s="33"/>
      <c r="F366" s="33"/>
    </row>
    <row r="367" spans="5:6" ht="12.75" x14ac:dyDescent="0.2">
      <c r="E367" s="33"/>
      <c r="F367" s="33"/>
    </row>
    <row r="368" spans="5:6" ht="12.75" x14ac:dyDescent="0.2">
      <c r="E368" s="33"/>
      <c r="F368" s="33"/>
    </row>
    <row r="369" spans="5:6" ht="12.75" x14ac:dyDescent="0.2">
      <c r="E369" s="33"/>
      <c r="F369" s="33"/>
    </row>
    <row r="370" spans="5:6" ht="12.75" x14ac:dyDescent="0.2">
      <c r="E370" s="33"/>
      <c r="F370" s="33"/>
    </row>
    <row r="371" spans="5:6" ht="12.75" x14ac:dyDescent="0.2">
      <c r="E371" s="33"/>
      <c r="F371" s="33"/>
    </row>
    <row r="372" spans="5:6" ht="12.75" x14ac:dyDescent="0.2">
      <c r="E372" s="33"/>
      <c r="F372" s="33"/>
    </row>
    <row r="373" spans="5:6" ht="12.75" x14ac:dyDescent="0.2">
      <c r="E373" s="33"/>
      <c r="F373" s="33"/>
    </row>
    <row r="374" spans="5:6" ht="12.75" x14ac:dyDescent="0.2">
      <c r="E374" s="33"/>
      <c r="F374" s="33"/>
    </row>
    <row r="375" spans="5:6" ht="12.75" x14ac:dyDescent="0.2">
      <c r="E375" s="33"/>
      <c r="F375" s="33"/>
    </row>
    <row r="376" spans="5:6" ht="12.75" x14ac:dyDescent="0.2">
      <c r="E376" s="33"/>
      <c r="F376" s="33"/>
    </row>
    <row r="377" spans="5:6" ht="12.75" x14ac:dyDescent="0.2">
      <c r="E377" s="33"/>
      <c r="F377" s="33"/>
    </row>
    <row r="378" spans="5:6" ht="12.75" x14ac:dyDescent="0.2">
      <c r="E378" s="33"/>
      <c r="F378" s="33"/>
    </row>
    <row r="379" spans="5:6" ht="12.75" x14ac:dyDescent="0.2">
      <c r="E379" s="33"/>
      <c r="F379" s="33"/>
    </row>
    <row r="380" spans="5:6" ht="12.75" x14ac:dyDescent="0.2">
      <c r="E380" s="33"/>
      <c r="F380" s="33"/>
    </row>
    <row r="381" spans="5:6" ht="12.75" x14ac:dyDescent="0.2">
      <c r="E381" s="33"/>
      <c r="F381" s="33"/>
    </row>
    <row r="382" spans="5:6" ht="12.75" x14ac:dyDescent="0.2">
      <c r="E382" s="33"/>
      <c r="F382" s="33"/>
    </row>
    <row r="383" spans="5:6" ht="12.75" x14ac:dyDescent="0.2">
      <c r="E383" s="33"/>
      <c r="F383" s="33"/>
    </row>
    <row r="384" spans="5:6" ht="12.75" x14ac:dyDescent="0.2">
      <c r="E384" s="33"/>
      <c r="F384" s="33"/>
    </row>
    <row r="385" spans="5:6" ht="12.75" x14ac:dyDescent="0.2">
      <c r="E385" s="33"/>
      <c r="F385" s="33"/>
    </row>
    <row r="386" spans="5:6" ht="12.75" x14ac:dyDescent="0.2">
      <c r="E386" s="33"/>
      <c r="F386" s="33"/>
    </row>
    <row r="387" spans="5:6" ht="12.75" x14ac:dyDescent="0.2">
      <c r="E387" s="33"/>
      <c r="F387" s="33"/>
    </row>
    <row r="388" spans="5:6" ht="12.75" x14ac:dyDescent="0.2">
      <c r="E388" s="33"/>
      <c r="F388" s="33"/>
    </row>
    <row r="389" spans="5:6" ht="12.75" x14ac:dyDescent="0.2">
      <c r="E389" s="33"/>
      <c r="F389" s="33"/>
    </row>
    <row r="390" spans="5:6" ht="12.75" x14ac:dyDescent="0.2">
      <c r="E390" s="33"/>
      <c r="F390" s="33"/>
    </row>
    <row r="391" spans="5:6" ht="12.75" x14ac:dyDescent="0.2">
      <c r="E391" s="33"/>
      <c r="F391" s="33"/>
    </row>
    <row r="392" spans="5:6" ht="12.75" x14ac:dyDescent="0.2">
      <c r="E392" s="33"/>
      <c r="F392" s="33"/>
    </row>
    <row r="393" spans="5:6" ht="12.75" x14ac:dyDescent="0.2">
      <c r="E393" s="33"/>
      <c r="F393" s="33"/>
    </row>
    <row r="394" spans="5:6" ht="12.75" x14ac:dyDescent="0.2">
      <c r="E394" s="33"/>
      <c r="F394" s="33"/>
    </row>
    <row r="395" spans="5:6" ht="12.75" x14ac:dyDescent="0.2">
      <c r="E395" s="33"/>
      <c r="F395" s="33"/>
    </row>
    <row r="396" spans="5:6" ht="12.75" x14ac:dyDescent="0.2">
      <c r="E396" s="33"/>
      <c r="F396" s="33"/>
    </row>
    <row r="397" spans="5:6" ht="12.75" x14ac:dyDescent="0.2">
      <c r="E397" s="33"/>
      <c r="F397" s="33"/>
    </row>
    <row r="398" spans="5:6" ht="12.75" x14ac:dyDescent="0.2">
      <c r="E398" s="33"/>
      <c r="F398" s="33"/>
    </row>
    <row r="399" spans="5:6" ht="12.75" x14ac:dyDescent="0.2">
      <c r="E399" s="33"/>
      <c r="F399" s="33"/>
    </row>
    <row r="400" spans="5:6" ht="12.75" x14ac:dyDescent="0.2">
      <c r="E400" s="33"/>
      <c r="F400" s="33"/>
    </row>
    <row r="401" spans="5:6" ht="12.75" x14ac:dyDescent="0.2">
      <c r="E401" s="33"/>
      <c r="F401" s="33"/>
    </row>
    <row r="402" spans="5:6" ht="12.75" x14ac:dyDescent="0.2">
      <c r="E402" s="33"/>
      <c r="F402" s="33"/>
    </row>
    <row r="403" spans="5:6" ht="12.75" x14ac:dyDescent="0.2">
      <c r="E403" s="33"/>
      <c r="F403" s="33"/>
    </row>
    <row r="404" spans="5:6" ht="12.75" x14ac:dyDescent="0.2">
      <c r="E404" s="33"/>
      <c r="F404" s="33"/>
    </row>
    <row r="405" spans="5:6" ht="12.75" x14ac:dyDescent="0.2">
      <c r="E405" s="33"/>
      <c r="F405" s="33"/>
    </row>
    <row r="406" spans="5:6" ht="12.75" x14ac:dyDescent="0.2">
      <c r="E406" s="33"/>
      <c r="F406" s="33"/>
    </row>
    <row r="407" spans="5:6" ht="12.75" x14ac:dyDescent="0.2">
      <c r="E407" s="33"/>
      <c r="F407" s="33"/>
    </row>
    <row r="408" spans="5:6" ht="12.75" x14ac:dyDescent="0.2">
      <c r="E408" s="33"/>
      <c r="F408" s="33"/>
    </row>
    <row r="409" spans="5:6" ht="12.75" x14ac:dyDescent="0.2">
      <c r="E409" s="33"/>
      <c r="F409" s="33"/>
    </row>
    <row r="410" spans="5:6" ht="12.75" x14ac:dyDescent="0.2">
      <c r="E410" s="33"/>
      <c r="F410" s="33"/>
    </row>
    <row r="411" spans="5:6" ht="12.75" x14ac:dyDescent="0.2">
      <c r="E411" s="33"/>
      <c r="F411" s="33"/>
    </row>
    <row r="412" spans="5:6" ht="12.75" x14ac:dyDescent="0.2">
      <c r="E412" s="33"/>
      <c r="F412" s="33"/>
    </row>
    <row r="413" spans="5:6" ht="12.75" x14ac:dyDescent="0.2">
      <c r="E413" s="33"/>
      <c r="F413" s="33"/>
    </row>
    <row r="414" spans="5:6" ht="12.75" x14ac:dyDescent="0.2">
      <c r="E414" s="33"/>
      <c r="F414" s="33"/>
    </row>
    <row r="415" spans="5:6" ht="12.75" x14ac:dyDescent="0.2">
      <c r="E415" s="33"/>
      <c r="F415" s="33"/>
    </row>
    <row r="416" spans="5:6" ht="12.75" x14ac:dyDescent="0.2">
      <c r="E416" s="33"/>
      <c r="F416" s="33"/>
    </row>
    <row r="417" spans="5:6" ht="12.75" x14ac:dyDescent="0.2">
      <c r="E417" s="33"/>
      <c r="F417" s="33"/>
    </row>
    <row r="418" spans="5:6" ht="12.75" x14ac:dyDescent="0.2">
      <c r="E418" s="33"/>
      <c r="F418" s="33"/>
    </row>
    <row r="419" spans="5:6" ht="12.75" x14ac:dyDescent="0.2">
      <c r="E419" s="33"/>
      <c r="F419" s="33"/>
    </row>
    <row r="420" spans="5:6" ht="12.75" x14ac:dyDescent="0.2">
      <c r="E420" s="33"/>
      <c r="F420" s="33"/>
    </row>
    <row r="421" spans="5:6" ht="12.75" x14ac:dyDescent="0.2">
      <c r="E421" s="33"/>
      <c r="F421" s="33"/>
    </row>
    <row r="422" spans="5:6" ht="12.75" x14ac:dyDescent="0.2">
      <c r="E422" s="33"/>
      <c r="F422" s="33"/>
    </row>
    <row r="423" spans="5:6" ht="12.75" x14ac:dyDescent="0.2">
      <c r="E423" s="33"/>
      <c r="F423" s="33"/>
    </row>
    <row r="424" spans="5:6" ht="12.75" x14ac:dyDescent="0.2">
      <c r="E424" s="33"/>
      <c r="F424" s="33"/>
    </row>
    <row r="425" spans="5:6" ht="12.75" x14ac:dyDescent="0.2">
      <c r="E425" s="33"/>
      <c r="F425" s="33"/>
    </row>
    <row r="426" spans="5:6" ht="12.75" x14ac:dyDescent="0.2">
      <c r="E426" s="33"/>
      <c r="F426" s="33"/>
    </row>
    <row r="427" spans="5:6" ht="12.75" x14ac:dyDescent="0.2">
      <c r="E427" s="33"/>
      <c r="F427" s="33"/>
    </row>
    <row r="428" spans="5:6" ht="12.75" x14ac:dyDescent="0.2">
      <c r="E428" s="33"/>
      <c r="F428" s="33"/>
    </row>
    <row r="429" spans="5:6" ht="12.75" x14ac:dyDescent="0.2">
      <c r="E429" s="33"/>
      <c r="F429" s="33"/>
    </row>
    <row r="430" spans="5:6" ht="12.75" x14ac:dyDescent="0.2">
      <c r="E430" s="33"/>
      <c r="F430" s="33"/>
    </row>
    <row r="431" spans="5:6" ht="12.75" x14ac:dyDescent="0.2">
      <c r="E431" s="33"/>
      <c r="F431" s="33"/>
    </row>
    <row r="432" spans="5:6" ht="12.75" x14ac:dyDescent="0.2">
      <c r="E432" s="33"/>
      <c r="F432" s="33"/>
    </row>
    <row r="433" spans="5:6" ht="12.75" x14ac:dyDescent="0.2">
      <c r="E433" s="33"/>
      <c r="F433" s="33"/>
    </row>
    <row r="434" spans="5:6" ht="12.75" x14ac:dyDescent="0.2">
      <c r="E434" s="33"/>
      <c r="F434" s="33"/>
    </row>
    <row r="435" spans="5:6" ht="12.75" x14ac:dyDescent="0.2">
      <c r="E435" s="33"/>
      <c r="F435" s="33"/>
    </row>
    <row r="436" spans="5:6" ht="12.75" x14ac:dyDescent="0.2">
      <c r="E436" s="33"/>
      <c r="F436" s="33"/>
    </row>
    <row r="437" spans="5:6" ht="12.75" x14ac:dyDescent="0.2">
      <c r="E437" s="33"/>
      <c r="F437" s="33"/>
    </row>
    <row r="438" spans="5:6" ht="12.75" x14ac:dyDescent="0.2">
      <c r="E438" s="33"/>
      <c r="F438" s="33"/>
    </row>
    <row r="439" spans="5:6" ht="12.75" x14ac:dyDescent="0.2">
      <c r="E439" s="33"/>
      <c r="F439" s="33"/>
    </row>
    <row r="440" spans="5:6" ht="12.75" x14ac:dyDescent="0.2">
      <c r="E440" s="33"/>
      <c r="F440" s="33"/>
    </row>
    <row r="441" spans="5:6" ht="12.75" x14ac:dyDescent="0.2">
      <c r="E441" s="33"/>
      <c r="F441" s="33"/>
    </row>
    <row r="442" spans="5:6" ht="12.75" x14ac:dyDescent="0.2">
      <c r="E442" s="33"/>
      <c r="F442" s="33"/>
    </row>
    <row r="443" spans="5:6" ht="12.75" x14ac:dyDescent="0.2">
      <c r="E443" s="33"/>
      <c r="F443" s="33"/>
    </row>
    <row r="444" spans="5:6" ht="12.75" x14ac:dyDescent="0.2">
      <c r="E444" s="33"/>
      <c r="F444" s="33"/>
    </row>
    <row r="445" spans="5:6" ht="12.75" x14ac:dyDescent="0.2">
      <c r="E445" s="33"/>
      <c r="F445" s="33"/>
    </row>
    <row r="446" spans="5:6" ht="12.75" x14ac:dyDescent="0.2">
      <c r="E446" s="33"/>
      <c r="F446" s="33"/>
    </row>
    <row r="447" spans="5:6" ht="12.75" x14ac:dyDescent="0.2">
      <c r="E447" s="33"/>
      <c r="F447" s="33"/>
    </row>
    <row r="448" spans="5:6" ht="12.75" x14ac:dyDescent="0.2">
      <c r="E448" s="33"/>
      <c r="F448" s="33"/>
    </row>
    <row r="449" spans="5:6" ht="12.75" x14ac:dyDescent="0.2">
      <c r="E449" s="33"/>
      <c r="F449" s="33"/>
    </row>
    <row r="450" spans="5:6" ht="12.75" x14ac:dyDescent="0.2">
      <c r="E450" s="33"/>
      <c r="F450" s="33"/>
    </row>
    <row r="451" spans="5:6" ht="12.75" x14ac:dyDescent="0.2">
      <c r="E451" s="33"/>
      <c r="F451" s="33"/>
    </row>
    <row r="452" spans="5:6" ht="12.75" x14ac:dyDescent="0.2">
      <c r="E452" s="33"/>
      <c r="F452" s="33"/>
    </row>
    <row r="453" spans="5:6" ht="12.75" x14ac:dyDescent="0.2">
      <c r="E453" s="33"/>
      <c r="F453" s="33"/>
    </row>
    <row r="454" spans="5:6" ht="12.75" x14ac:dyDescent="0.2">
      <c r="E454" s="33"/>
      <c r="F454" s="33"/>
    </row>
    <row r="455" spans="5:6" ht="12.75" x14ac:dyDescent="0.2">
      <c r="E455" s="33"/>
      <c r="F455" s="33"/>
    </row>
    <row r="456" spans="5:6" ht="12.75" x14ac:dyDescent="0.2">
      <c r="E456" s="33"/>
      <c r="F456" s="33"/>
    </row>
    <row r="457" spans="5:6" ht="12.75" x14ac:dyDescent="0.2">
      <c r="E457" s="33"/>
      <c r="F457" s="33"/>
    </row>
    <row r="458" spans="5:6" ht="12.75" x14ac:dyDescent="0.2">
      <c r="E458" s="33"/>
      <c r="F458" s="33"/>
    </row>
    <row r="459" spans="5:6" ht="12.75" x14ac:dyDescent="0.2">
      <c r="E459" s="33"/>
      <c r="F459" s="33"/>
    </row>
    <row r="460" spans="5:6" ht="12.75" x14ac:dyDescent="0.2">
      <c r="E460" s="33"/>
      <c r="F460" s="33"/>
    </row>
    <row r="461" spans="5:6" ht="12.75" x14ac:dyDescent="0.2">
      <c r="E461" s="33"/>
      <c r="F461" s="33"/>
    </row>
    <row r="462" spans="5:6" ht="12.75" x14ac:dyDescent="0.2">
      <c r="E462" s="33"/>
      <c r="F462" s="33"/>
    </row>
    <row r="463" spans="5:6" ht="12.75" x14ac:dyDescent="0.2">
      <c r="E463" s="33"/>
      <c r="F463" s="33"/>
    </row>
    <row r="464" spans="5:6" ht="12.75" x14ac:dyDescent="0.2">
      <c r="E464" s="33"/>
      <c r="F464" s="33"/>
    </row>
    <row r="465" spans="5:6" ht="12.75" x14ac:dyDescent="0.2">
      <c r="E465" s="33"/>
      <c r="F465" s="33"/>
    </row>
    <row r="466" spans="5:6" ht="12.75" x14ac:dyDescent="0.2">
      <c r="E466" s="33"/>
      <c r="F466" s="33"/>
    </row>
    <row r="467" spans="5:6" ht="12.75" x14ac:dyDescent="0.2">
      <c r="E467" s="33"/>
      <c r="F467" s="33"/>
    </row>
    <row r="468" spans="5:6" ht="12.75" x14ac:dyDescent="0.2">
      <c r="E468" s="33"/>
      <c r="F468" s="33"/>
    </row>
    <row r="469" spans="5:6" ht="12.75" x14ac:dyDescent="0.2">
      <c r="E469" s="33"/>
      <c r="F469" s="33"/>
    </row>
    <row r="470" spans="5:6" ht="12.75" x14ac:dyDescent="0.2">
      <c r="E470" s="33"/>
      <c r="F470" s="33"/>
    </row>
    <row r="471" spans="5:6" ht="12.75" x14ac:dyDescent="0.2">
      <c r="E471" s="33"/>
      <c r="F471" s="33"/>
    </row>
    <row r="472" spans="5:6" ht="12.75" x14ac:dyDescent="0.2">
      <c r="E472" s="33"/>
      <c r="F472" s="33"/>
    </row>
    <row r="473" spans="5:6" ht="12.75" x14ac:dyDescent="0.2">
      <c r="E473" s="33"/>
      <c r="F473" s="33"/>
    </row>
    <row r="474" spans="5:6" ht="12.75" x14ac:dyDescent="0.2">
      <c r="E474" s="33"/>
      <c r="F474" s="33"/>
    </row>
    <row r="475" spans="5:6" ht="12.75" x14ac:dyDescent="0.2">
      <c r="E475" s="33"/>
      <c r="F475" s="33"/>
    </row>
    <row r="476" spans="5:6" ht="12.75" x14ac:dyDescent="0.2">
      <c r="E476" s="33"/>
      <c r="F476" s="33"/>
    </row>
    <row r="477" spans="5:6" ht="12.75" x14ac:dyDescent="0.2">
      <c r="E477" s="33"/>
      <c r="F477" s="33"/>
    </row>
    <row r="478" spans="5:6" ht="12.75" x14ac:dyDescent="0.2">
      <c r="E478" s="33"/>
      <c r="F478" s="33"/>
    </row>
    <row r="479" spans="5:6" ht="12.75" x14ac:dyDescent="0.2">
      <c r="E479" s="33"/>
      <c r="F479" s="33"/>
    </row>
    <row r="480" spans="5:6" ht="12.75" x14ac:dyDescent="0.2">
      <c r="E480" s="33"/>
      <c r="F480" s="33"/>
    </row>
    <row r="481" spans="5:6" ht="12.75" x14ac:dyDescent="0.2">
      <c r="E481" s="33"/>
      <c r="F481" s="33"/>
    </row>
    <row r="482" spans="5:6" ht="12.75" x14ac:dyDescent="0.2">
      <c r="E482" s="33"/>
      <c r="F482" s="33"/>
    </row>
    <row r="483" spans="5:6" ht="12.75" x14ac:dyDescent="0.2">
      <c r="E483" s="33"/>
      <c r="F483" s="33"/>
    </row>
    <row r="484" spans="5:6" ht="12.75" x14ac:dyDescent="0.2">
      <c r="E484" s="33"/>
      <c r="F484" s="33"/>
    </row>
    <row r="485" spans="5:6" ht="12.75" x14ac:dyDescent="0.2">
      <c r="E485" s="33"/>
      <c r="F485" s="33"/>
    </row>
    <row r="486" spans="5:6" ht="12.75" x14ac:dyDescent="0.2">
      <c r="E486" s="33"/>
      <c r="F486" s="33"/>
    </row>
    <row r="487" spans="5:6" ht="12.75" x14ac:dyDescent="0.2">
      <c r="E487" s="33"/>
      <c r="F487" s="33"/>
    </row>
    <row r="488" spans="5:6" ht="12.75" x14ac:dyDescent="0.2">
      <c r="E488" s="33"/>
      <c r="F488" s="33"/>
    </row>
    <row r="489" spans="5:6" ht="12.75" x14ac:dyDescent="0.2">
      <c r="E489" s="33"/>
      <c r="F489" s="33"/>
    </row>
    <row r="490" spans="5:6" ht="12.75" x14ac:dyDescent="0.2">
      <c r="E490" s="33"/>
      <c r="F490" s="33"/>
    </row>
    <row r="491" spans="5:6" ht="12.75" x14ac:dyDescent="0.2">
      <c r="E491" s="33"/>
      <c r="F491" s="33"/>
    </row>
    <row r="492" spans="5:6" ht="12.75" x14ac:dyDescent="0.2">
      <c r="E492" s="33"/>
      <c r="F492" s="33"/>
    </row>
    <row r="493" spans="5:6" ht="12.75" x14ac:dyDescent="0.2">
      <c r="E493" s="33"/>
      <c r="F493" s="33"/>
    </row>
    <row r="494" spans="5:6" ht="12.75" x14ac:dyDescent="0.2">
      <c r="E494" s="33"/>
      <c r="F494" s="33"/>
    </row>
    <row r="495" spans="5:6" ht="12.75" x14ac:dyDescent="0.2">
      <c r="E495" s="33"/>
      <c r="F495" s="33"/>
    </row>
    <row r="496" spans="5:6" ht="12.75" x14ac:dyDescent="0.2">
      <c r="E496" s="33"/>
      <c r="F496" s="33"/>
    </row>
    <row r="497" spans="5:6" ht="12.75" x14ac:dyDescent="0.2">
      <c r="E497" s="33"/>
      <c r="F497" s="33"/>
    </row>
    <row r="498" spans="5:6" ht="12.75" x14ac:dyDescent="0.2">
      <c r="E498" s="33"/>
      <c r="F498" s="33"/>
    </row>
    <row r="499" spans="5:6" ht="12.75" x14ac:dyDescent="0.2">
      <c r="E499" s="33"/>
      <c r="F499" s="33"/>
    </row>
    <row r="500" spans="5:6" ht="12.75" x14ac:dyDescent="0.2">
      <c r="E500" s="33"/>
      <c r="F500" s="33"/>
    </row>
    <row r="501" spans="5:6" ht="12.75" x14ac:dyDescent="0.2">
      <c r="E501" s="33"/>
      <c r="F501" s="33"/>
    </row>
    <row r="502" spans="5:6" ht="12.75" x14ac:dyDescent="0.2">
      <c r="E502" s="33"/>
      <c r="F502" s="33"/>
    </row>
    <row r="503" spans="5:6" ht="12.75" x14ac:dyDescent="0.2">
      <c r="E503" s="33"/>
      <c r="F503" s="33"/>
    </row>
    <row r="504" spans="5:6" ht="12.75" x14ac:dyDescent="0.2">
      <c r="E504" s="33"/>
      <c r="F504" s="33"/>
    </row>
    <row r="505" spans="5:6" ht="12.75" x14ac:dyDescent="0.2">
      <c r="E505" s="33"/>
      <c r="F505" s="33"/>
    </row>
    <row r="506" spans="5:6" ht="12.75" x14ac:dyDescent="0.2">
      <c r="E506" s="33"/>
      <c r="F506" s="33"/>
    </row>
    <row r="507" spans="5:6" ht="12.75" x14ac:dyDescent="0.2">
      <c r="E507" s="33"/>
      <c r="F507" s="33"/>
    </row>
    <row r="508" spans="5:6" ht="12.75" x14ac:dyDescent="0.2">
      <c r="E508" s="33"/>
      <c r="F508" s="33"/>
    </row>
    <row r="509" spans="5:6" ht="12.75" x14ac:dyDescent="0.2">
      <c r="E509" s="33"/>
      <c r="F509" s="33"/>
    </row>
    <row r="510" spans="5:6" ht="12.75" x14ac:dyDescent="0.2">
      <c r="E510" s="33"/>
      <c r="F510" s="33"/>
    </row>
    <row r="511" spans="5:6" ht="12.75" x14ac:dyDescent="0.2">
      <c r="E511" s="33"/>
      <c r="F511" s="33"/>
    </row>
    <row r="512" spans="5:6" ht="12.75" x14ac:dyDescent="0.2">
      <c r="E512" s="33"/>
      <c r="F512" s="33"/>
    </row>
    <row r="513" spans="5:6" ht="12.75" x14ac:dyDescent="0.2">
      <c r="E513" s="33"/>
      <c r="F513" s="33"/>
    </row>
    <row r="514" spans="5:6" ht="12.75" x14ac:dyDescent="0.2">
      <c r="E514" s="33"/>
      <c r="F514" s="33"/>
    </row>
    <row r="515" spans="5:6" ht="12.75" x14ac:dyDescent="0.2">
      <c r="E515" s="33"/>
      <c r="F515" s="33"/>
    </row>
    <row r="516" spans="5:6" ht="12.75" x14ac:dyDescent="0.2">
      <c r="E516" s="33"/>
      <c r="F516" s="33"/>
    </row>
    <row r="517" spans="5:6" ht="12.75" x14ac:dyDescent="0.2">
      <c r="E517" s="33"/>
      <c r="F517" s="33"/>
    </row>
    <row r="518" spans="5:6" ht="12.75" x14ac:dyDescent="0.2">
      <c r="E518" s="33"/>
      <c r="F518" s="33"/>
    </row>
    <row r="519" spans="5:6" ht="12.75" x14ac:dyDescent="0.2">
      <c r="E519" s="33"/>
      <c r="F519" s="33"/>
    </row>
    <row r="520" spans="5:6" ht="12.75" x14ac:dyDescent="0.2">
      <c r="E520" s="33"/>
      <c r="F520" s="33"/>
    </row>
    <row r="521" spans="5:6" ht="12.75" x14ac:dyDescent="0.2">
      <c r="E521" s="33"/>
      <c r="F521" s="33"/>
    </row>
    <row r="522" spans="5:6" ht="12.75" x14ac:dyDescent="0.2">
      <c r="E522" s="33"/>
      <c r="F522" s="33"/>
    </row>
    <row r="523" spans="5:6" ht="12.75" x14ac:dyDescent="0.2">
      <c r="E523" s="33"/>
      <c r="F523" s="33"/>
    </row>
    <row r="524" spans="5:6" ht="12.75" x14ac:dyDescent="0.2">
      <c r="E524" s="33"/>
      <c r="F524" s="33"/>
    </row>
    <row r="525" spans="5:6" ht="12.75" x14ac:dyDescent="0.2">
      <c r="E525" s="33"/>
      <c r="F525" s="33"/>
    </row>
    <row r="526" spans="5:6" ht="12.75" x14ac:dyDescent="0.2">
      <c r="E526" s="33"/>
      <c r="F526" s="33"/>
    </row>
    <row r="527" spans="5:6" ht="12.75" x14ac:dyDescent="0.2">
      <c r="E527" s="33"/>
      <c r="F527" s="33"/>
    </row>
    <row r="528" spans="5:6" ht="12.75" x14ac:dyDescent="0.2">
      <c r="E528" s="33"/>
      <c r="F528" s="33"/>
    </row>
    <row r="529" spans="5:6" ht="12.75" x14ac:dyDescent="0.2">
      <c r="E529" s="33"/>
      <c r="F529" s="33"/>
    </row>
    <row r="530" spans="5:6" ht="12.75" x14ac:dyDescent="0.2">
      <c r="E530" s="33"/>
      <c r="F530" s="33"/>
    </row>
    <row r="531" spans="5:6" ht="12.75" x14ac:dyDescent="0.2">
      <c r="E531" s="33"/>
      <c r="F531" s="33"/>
    </row>
    <row r="532" spans="5:6" ht="12.75" x14ac:dyDescent="0.2">
      <c r="E532" s="33"/>
      <c r="F532" s="33"/>
    </row>
    <row r="533" spans="5:6" ht="12.75" x14ac:dyDescent="0.2">
      <c r="E533" s="33"/>
      <c r="F533" s="33"/>
    </row>
    <row r="534" spans="5:6" ht="12.75" x14ac:dyDescent="0.2">
      <c r="E534" s="33"/>
      <c r="F534" s="33"/>
    </row>
    <row r="535" spans="5:6" ht="12.75" x14ac:dyDescent="0.2">
      <c r="E535" s="33"/>
      <c r="F535" s="33"/>
    </row>
    <row r="536" spans="5:6" ht="12.75" x14ac:dyDescent="0.2">
      <c r="E536" s="33"/>
      <c r="F536" s="33"/>
    </row>
    <row r="537" spans="5:6" ht="12.75" x14ac:dyDescent="0.2">
      <c r="E537" s="33"/>
      <c r="F537" s="33"/>
    </row>
    <row r="538" spans="5:6" ht="12.75" x14ac:dyDescent="0.2">
      <c r="E538" s="33"/>
      <c r="F538" s="33"/>
    </row>
    <row r="539" spans="5:6" ht="12.75" x14ac:dyDescent="0.2">
      <c r="E539" s="33"/>
      <c r="F539" s="33"/>
    </row>
    <row r="540" spans="5:6" ht="12.75" x14ac:dyDescent="0.2">
      <c r="E540" s="33"/>
      <c r="F540" s="33"/>
    </row>
    <row r="541" spans="5:6" ht="12.75" x14ac:dyDescent="0.2">
      <c r="E541" s="33"/>
      <c r="F541" s="33"/>
    </row>
    <row r="542" spans="5:6" ht="12.75" x14ac:dyDescent="0.2">
      <c r="E542" s="33"/>
      <c r="F542" s="33"/>
    </row>
    <row r="543" spans="5:6" ht="12.75" x14ac:dyDescent="0.2">
      <c r="E543" s="33"/>
      <c r="F543" s="33"/>
    </row>
    <row r="544" spans="5:6" ht="12.75" x14ac:dyDescent="0.2">
      <c r="E544" s="33"/>
      <c r="F544" s="33"/>
    </row>
    <row r="545" spans="5:6" ht="12.75" x14ac:dyDescent="0.2">
      <c r="E545" s="33"/>
      <c r="F545" s="33"/>
    </row>
    <row r="546" spans="5:6" ht="12.75" x14ac:dyDescent="0.2">
      <c r="E546" s="33"/>
      <c r="F546" s="33"/>
    </row>
    <row r="547" spans="5:6" ht="12.75" x14ac:dyDescent="0.2">
      <c r="E547" s="33"/>
      <c r="F547" s="33"/>
    </row>
    <row r="548" spans="5:6" ht="12.75" x14ac:dyDescent="0.2">
      <c r="E548" s="33"/>
      <c r="F548" s="33"/>
    </row>
    <row r="549" spans="5:6" ht="12.75" x14ac:dyDescent="0.2">
      <c r="E549" s="33"/>
      <c r="F549" s="33"/>
    </row>
    <row r="550" spans="5:6" ht="12.75" x14ac:dyDescent="0.2">
      <c r="E550" s="33"/>
      <c r="F550" s="33"/>
    </row>
    <row r="551" spans="5:6" ht="12.75" x14ac:dyDescent="0.2">
      <c r="E551" s="33"/>
      <c r="F551" s="33"/>
    </row>
    <row r="552" spans="5:6" ht="12.75" x14ac:dyDescent="0.2">
      <c r="E552" s="33"/>
      <c r="F552" s="33"/>
    </row>
    <row r="553" spans="5:6" ht="12.75" x14ac:dyDescent="0.2">
      <c r="E553" s="33"/>
      <c r="F553" s="33"/>
    </row>
    <row r="554" spans="5:6" ht="12.75" x14ac:dyDescent="0.2">
      <c r="E554" s="33"/>
      <c r="F554" s="33"/>
    </row>
    <row r="555" spans="5:6" ht="12.75" x14ac:dyDescent="0.2">
      <c r="E555" s="33"/>
      <c r="F555" s="33"/>
    </row>
    <row r="556" spans="5:6" ht="12.75" x14ac:dyDescent="0.2">
      <c r="E556" s="33"/>
      <c r="F556" s="33"/>
    </row>
    <row r="557" spans="5:6" ht="12.75" x14ac:dyDescent="0.2">
      <c r="E557" s="33"/>
      <c r="F557" s="33"/>
    </row>
    <row r="558" spans="5:6" ht="12.75" x14ac:dyDescent="0.2">
      <c r="E558" s="33"/>
      <c r="F558" s="33"/>
    </row>
    <row r="559" spans="5:6" ht="12.75" x14ac:dyDescent="0.2">
      <c r="E559" s="33"/>
      <c r="F559" s="33"/>
    </row>
    <row r="560" spans="5:6" ht="12.75" x14ac:dyDescent="0.2">
      <c r="E560" s="33"/>
      <c r="F560" s="33"/>
    </row>
    <row r="561" spans="5:6" ht="12.75" x14ac:dyDescent="0.2">
      <c r="E561" s="33"/>
      <c r="F561" s="33"/>
    </row>
    <row r="562" spans="5:6" ht="12.75" x14ac:dyDescent="0.2">
      <c r="E562" s="33"/>
      <c r="F562" s="33"/>
    </row>
    <row r="563" spans="5:6" ht="12.75" x14ac:dyDescent="0.2">
      <c r="E563" s="33"/>
      <c r="F563" s="33"/>
    </row>
    <row r="564" spans="5:6" ht="12.75" x14ac:dyDescent="0.2">
      <c r="E564" s="33"/>
      <c r="F564" s="33"/>
    </row>
    <row r="565" spans="5:6" ht="12.75" x14ac:dyDescent="0.2">
      <c r="E565" s="33"/>
      <c r="F565" s="33"/>
    </row>
    <row r="566" spans="5:6" ht="12.75" x14ac:dyDescent="0.2">
      <c r="E566" s="33"/>
      <c r="F566" s="33"/>
    </row>
    <row r="567" spans="5:6" ht="12.75" x14ac:dyDescent="0.2">
      <c r="E567" s="33"/>
      <c r="F567" s="33"/>
    </row>
    <row r="568" spans="5:6" ht="12.75" x14ac:dyDescent="0.2">
      <c r="E568" s="33"/>
      <c r="F568" s="33"/>
    </row>
    <row r="569" spans="5:6" ht="12.75" x14ac:dyDescent="0.2">
      <c r="E569" s="33"/>
      <c r="F569" s="33"/>
    </row>
    <row r="570" spans="5:6" ht="12.75" x14ac:dyDescent="0.2">
      <c r="E570" s="33"/>
      <c r="F570" s="33"/>
    </row>
    <row r="571" spans="5:6" ht="12.75" x14ac:dyDescent="0.2">
      <c r="E571" s="33"/>
      <c r="F571" s="33"/>
    </row>
    <row r="572" spans="5:6" ht="12.75" x14ac:dyDescent="0.2">
      <c r="E572" s="33"/>
      <c r="F572" s="33"/>
    </row>
    <row r="573" spans="5:6" ht="12.75" x14ac:dyDescent="0.2">
      <c r="E573" s="33"/>
      <c r="F573" s="33"/>
    </row>
    <row r="574" spans="5:6" ht="12.75" x14ac:dyDescent="0.2">
      <c r="E574" s="33"/>
      <c r="F574" s="33"/>
    </row>
    <row r="575" spans="5:6" ht="12.75" x14ac:dyDescent="0.2">
      <c r="E575" s="33"/>
      <c r="F575" s="33"/>
    </row>
    <row r="576" spans="5:6" ht="12.75" x14ac:dyDescent="0.2">
      <c r="E576" s="33"/>
      <c r="F576" s="33"/>
    </row>
    <row r="577" spans="5:6" ht="12.75" x14ac:dyDescent="0.2">
      <c r="E577" s="33"/>
      <c r="F577" s="33"/>
    </row>
    <row r="578" spans="5:6" ht="12.75" x14ac:dyDescent="0.2">
      <c r="E578" s="33"/>
      <c r="F578" s="33"/>
    </row>
    <row r="579" spans="5:6" ht="12.75" x14ac:dyDescent="0.2">
      <c r="E579" s="33"/>
      <c r="F579" s="33"/>
    </row>
    <row r="580" spans="5:6" ht="12.75" x14ac:dyDescent="0.2">
      <c r="E580" s="33"/>
      <c r="F580" s="33"/>
    </row>
    <row r="581" spans="5:6" ht="12.75" x14ac:dyDescent="0.2">
      <c r="E581" s="33"/>
      <c r="F581" s="33"/>
    </row>
    <row r="582" spans="5:6" ht="12.75" x14ac:dyDescent="0.2">
      <c r="E582" s="33"/>
      <c r="F582" s="33"/>
    </row>
    <row r="583" spans="5:6" ht="12.75" x14ac:dyDescent="0.2">
      <c r="E583" s="33"/>
      <c r="F583" s="33"/>
    </row>
    <row r="584" spans="5:6" ht="12.75" x14ac:dyDescent="0.2">
      <c r="E584" s="33"/>
      <c r="F584" s="33"/>
    </row>
    <row r="585" spans="5:6" ht="12.75" x14ac:dyDescent="0.2">
      <c r="E585" s="33"/>
      <c r="F585" s="33"/>
    </row>
    <row r="586" spans="5:6" ht="12.75" x14ac:dyDescent="0.2">
      <c r="E586" s="33"/>
      <c r="F586" s="33"/>
    </row>
    <row r="587" spans="5:6" ht="12.75" x14ac:dyDescent="0.2">
      <c r="E587" s="33"/>
      <c r="F587" s="33"/>
    </row>
    <row r="588" spans="5:6" ht="12.75" x14ac:dyDescent="0.2">
      <c r="E588" s="33"/>
      <c r="F588" s="33"/>
    </row>
    <row r="589" spans="5:6" ht="12.75" x14ac:dyDescent="0.2">
      <c r="E589" s="33"/>
      <c r="F589" s="33"/>
    </row>
    <row r="590" spans="5:6" ht="12.75" x14ac:dyDescent="0.2">
      <c r="E590" s="33"/>
      <c r="F590" s="33"/>
    </row>
    <row r="591" spans="5:6" ht="12.75" x14ac:dyDescent="0.2">
      <c r="E591" s="33"/>
      <c r="F591" s="33"/>
    </row>
    <row r="592" spans="5:6" ht="12.75" x14ac:dyDescent="0.2">
      <c r="E592" s="33"/>
      <c r="F592" s="33"/>
    </row>
    <row r="593" spans="5:6" ht="12.75" x14ac:dyDescent="0.2">
      <c r="E593" s="33"/>
      <c r="F593" s="33"/>
    </row>
    <row r="594" spans="5:6" ht="12.75" x14ac:dyDescent="0.2">
      <c r="E594" s="33"/>
      <c r="F594" s="33"/>
    </row>
    <row r="595" spans="5:6" ht="12.75" x14ac:dyDescent="0.2">
      <c r="E595" s="33"/>
      <c r="F595" s="33"/>
    </row>
    <row r="596" spans="5:6" ht="12.75" x14ac:dyDescent="0.2">
      <c r="E596" s="33"/>
      <c r="F596" s="33"/>
    </row>
    <row r="597" spans="5:6" ht="12.75" x14ac:dyDescent="0.2">
      <c r="E597" s="33"/>
      <c r="F597" s="33"/>
    </row>
    <row r="598" spans="5:6" ht="12.75" x14ac:dyDescent="0.2">
      <c r="E598" s="33"/>
      <c r="F598" s="33"/>
    </row>
    <row r="599" spans="5:6" ht="12.75" x14ac:dyDescent="0.2">
      <c r="E599" s="33"/>
      <c r="F599" s="33"/>
    </row>
    <row r="600" spans="5:6" ht="12.75" x14ac:dyDescent="0.2">
      <c r="E600" s="33"/>
      <c r="F600" s="33"/>
    </row>
    <row r="601" spans="5:6" ht="12.75" x14ac:dyDescent="0.2">
      <c r="E601" s="33"/>
      <c r="F601" s="33"/>
    </row>
    <row r="602" spans="5:6" ht="12.75" x14ac:dyDescent="0.2">
      <c r="E602" s="33"/>
      <c r="F602" s="33"/>
    </row>
    <row r="603" spans="5:6" ht="12.75" x14ac:dyDescent="0.2">
      <c r="E603" s="33"/>
      <c r="F603" s="33"/>
    </row>
    <row r="604" spans="5:6" ht="12.75" x14ac:dyDescent="0.2">
      <c r="E604" s="33"/>
      <c r="F604" s="33"/>
    </row>
    <row r="605" spans="5:6" ht="12.75" x14ac:dyDescent="0.2">
      <c r="E605" s="33"/>
      <c r="F605" s="33"/>
    </row>
    <row r="606" spans="5:6" ht="12.75" x14ac:dyDescent="0.2">
      <c r="E606" s="33"/>
      <c r="F606" s="33"/>
    </row>
    <row r="607" spans="5:6" ht="12.75" x14ac:dyDescent="0.2">
      <c r="E607" s="33"/>
      <c r="F607" s="33"/>
    </row>
    <row r="608" spans="5:6" ht="12.75" x14ac:dyDescent="0.2">
      <c r="E608" s="33"/>
      <c r="F608" s="33"/>
    </row>
    <row r="609" spans="5:6" ht="12.75" x14ac:dyDescent="0.2">
      <c r="E609" s="33"/>
      <c r="F609" s="33"/>
    </row>
    <row r="610" spans="5:6" ht="12.75" x14ac:dyDescent="0.2">
      <c r="E610" s="33"/>
      <c r="F610" s="33"/>
    </row>
    <row r="611" spans="5:6" ht="12.75" x14ac:dyDescent="0.2">
      <c r="E611" s="33"/>
      <c r="F611" s="33"/>
    </row>
    <row r="612" spans="5:6" ht="12.75" x14ac:dyDescent="0.2">
      <c r="E612" s="33"/>
      <c r="F612" s="33"/>
    </row>
    <row r="613" spans="5:6" ht="12.75" x14ac:dyDescent="0.2">
      <c r="E613" s="33"/>
      <c r="F613" s="33"/>
    </row>
    <row r="614" spans="5:6" ht="12.75" x14ac:dyDescent="0.2">
      <c r="E614" s="33"/>
      <c r="F614" s="33"/>
    </row>
    <row r="615" spans="5:6" ht="12.75" x14ac:dyDescent="0.2">
      <c r="E615" s="33"/>
      <c r="F615" s="33"/>
    </row>
    <row r="616" spans="5:6" ht="12.75" x14ac:dyDescent="0.2">
      <c r="E616" s="33"/>
      <c r="F616" s="33"/>
    </row>
    <row r="617" spans="5:6" ht="12.75" x14ac:dyDescent="0.2">
      <c r="E617" s="33"/>
      <c r="F617" s="33"/>
    </row>
    <row r="618" spans="5:6" ht="12.75" x14ac:dyDescent="0.2">
      <c r="E618" s="33"/>
      <c r="F618" s="33"/>
    </row>
    <row r="619" spans="5:6" ht="12.75" x14ac:dyDescent="0.2">
      <c r="E619" s="33"/>
      <c r="F619" s="33"/>
    </row>
    <row r="620" spans="5:6" ht="12.75" x14ac:dyDescent="0.2">
      <c r="E620" s="33"/>
      <c r="F620" s="33"/>
    </row>
    <row r="621" spans="5:6" ht="12.75" x14ac:dyDescent="0.2">
      <c r="E621" s="33"/>
      <c r="F621" s="33"/>
    </row>
    <row r="622" spans="5:6" ht="12.75" x14ac:dyDescent="0.2">
      <c r="E622" s="33"/>
      <c r="F622" s="33"/>
    </row>
    <row r="623" spans="5:6" ht="12.75" x14ac:dyDescent="0.2">
      <c r="E623" s="33"/>
      <c r="F623" s="33"/>
    </row>
    <row r="624" spans="5:6" ht="12.75" x14ac:dyDescent="0.2">
      <c r="E624" s="33"/>
      <c r="F624" s="33"/>
    </row>
    <row r="625" spans="5:6" ht="12.75" x14ac:dyDescent="0.2">
      <c r="E625" s="33"/>
      <c r="F625" s="33"/>
    </row>
    <row r="626" spans="5:6" ht="12.75" x14ac:dyDescent="0.2">
      <c r="E626" s="33"/>
      <c r="F626" s="33"/>
    </row>
    <row r="627" spans="5:6" ht="12.75" x14ac:dyDescent="0.2">
      <c r="E627" s="33"/>
      <c r="F627" s="33"/>
    </row>
    <row r="628" spans="5:6" ht="12.75" x14ac:dyDescent="0.2">
      <c r="E628" s="33"/>
      <c r="F628" s="33"/>
    </row>
    <row r="629" spans="5:6" ht="12.75" x14ac:dyDescent="0.2">
      <c r="E629" s="33"/>
      <c r="F629" s="33"/>
    </row>
    <row r="630" spans="5:6" ht="12.75" x14ac:dyDescent="0.2">
      <c r="E630" s="33"/>
      <c r="F630" s="33"/>
    </row>
    <row r="631" spans="5:6" ht="12.75" x14ac:dyDescent="0.2">
      <c r="E631" s="33"/>
      <c r="F631" s="33"/>
    </row>
    <row r="632" spans="5:6" ht="12.75" x14ac:dyDescent="0.2">
      <c r="E632" s="33"/>
      <c r="F632" s="33"/>
    </row>
    <row r="633" spans="5:6" ht="12.75" x14ac:dyDescent="0.2">
      <c r="E633" s="33"/>
      <c r="F633" s="33"/>
    </row>
    <row r="634" spans="5:6" ht="12.75" x14ac:dyDescent="0.2">
      <c r="E634" s="33"/>
      <c r="F634" s="33"/>
    </row>
    <row r="635" spans="5:6" ht="12.75" x14ac:dyDescent="0.2">
      <c r="E635" s="33"/>
      <c r="F635" s="33"/>
    </row>
    <row r="636" spans="5:6" ht="12.75" x14ac:dyDescent="0.2">
      <c r="E636" s="33"/>
      <c r="F636" s="33"/>
    </row>
    <row r="637" spans="5:6" ht="12.75" x14ac:dyDescent="0.2">
      <c r="E637" s="33"/>
      <c r="F637" s="33"/>
    </row>
    <row r="638" spans="5:6" ht="12.75" x14ac:dyDescent="0.2">
      <c r="E638" s="33"/>
      <c r="F638" s="33"/>
    </row>
    <row r="639" spans="5:6" ht="12.75" x14ac:dyDescent="0.2">
      <c r="E639" s="33"/>
      <c r="F639" s="33"/>
    </row>
    <row r="640" spans="5:6" ht="12.75" x14ac:dyDescent="0.2">
      <c r="E640" s="33"/>
      <c r="F640" s="33"/>
    </row>
    <row r="641" spans="5:6" ht="12.75" x14ac:dyDescent="0.2">
      <c r="E641" s="33"/>
      <c r="F641" s="33"/>
    </row>
    <row r="642" spans="5:6" ht="12.75" x14ac:dyDescent="0.2">
      <c r="E642" s="33"/>
      <c r="F642" s="33"/>
    </row>
    <row r="643" spans="5:6" ht="12.75" x14ac:dyDescent="0.2">
      <c r="E643" s="33"/>
      <c r="F643" s="33"/>
    </row>
    <row r="644" spans="5:6" ht="12.75" x14ac:dyDescent="0.2">
      <c r="E644" s="33"/>
      <c r="F644" s="33"/>
    </row>
    <row r="645" spans="5:6" ht="12.75" x14ac:dyDescent="0.2">
      <c r="E645" s="33"/>
      <c r="F645" s="33"/>
    </row>
    <row r="646" spans="5:6" ht="12.75" x14ac:dyDescent="0.2">
      <c r="E646" s="33"/>
      <c r="F646" s="33"/>
    </row>
    <row r="647" spans="5:6" ht="12.75" x14ac:dyDescent="0.2">
      <c r="E647" s="33"/>
      <c r="F647" s="33"/>
    </row>
    <row r="648" spans="5:6" ht="12.75" x14ac:dyDescent="0.2">
      <c r="E648" s="33"/>
      <c r="F648" s="33"/>
    </row>
    <row r="649" spans="5:6" ht="12.75" x14ac:dyDescent="0.2">
      <c r="E649" s="33"/>
      <c r="F649" s="33"/>
    </row>
    <row r="650" spans="5:6" ht="12.75" x14ac:dyDescent="0.2">
      <c r="E650" s="33"/>
      <c r="F650" s="33"/>
    </row>
    <row r="651" spans="5:6" ht="12.75" x14ac:dyDescent="0.2">
      <c r="E651" s="33"/>
      <c r="F651" s="33"/>
    </row>
    <row r="652" spans="5:6" ht="12.75" x14ac:dyDescent="0.2">
      <c r="E652" s="33"/>
      <c r="F652" s="33"/>
    </row>
    <row r="653" spans="5:6" ht="12.75" x14ac:dyDescent="0.2">
      <c r="E653" s="33"/>
      <c r="F653" s="33"/>
    </row>
    <row r="654" spans="5:6" ht="12.75" x14ac:dyDescent="0.2">
      <c r="E654" s="33"/>
      <c r="F654" s="33"/>
    </row>
    <row r="655" spans="5:6" ht="12.75" x14ac:dyDescent="0.2">
      <c r="E655" s="33"/>
      <c r="F655" s="33"/>
    </row>
    <row r="656" spans="5:6" ht="12.75" x14ac:dyDescent="0.2">
      <c r="E656" s="33"/>
      <c r="F656" s="33"/>
    </row>
    <row r="657" spans="5:6" ht="12.75" x14ac:dyDescent="0.2">
      <c r="E657" s="33"/>
      <c r="F657" s="33"/>
    </row>
    <row r="658" spans="5:6" ht="12.75" x14ac:dyDescent="0.2">
      <c r="E658" s="33"/>
      <c r="F658" s="33"/>
    </row>
    <row r="659" spans="5:6" ht="12.75" x14ac:dyDescent="0.2">
      <c r="E659" s="33"/>
      <c r="F659" s="33"/>
    </row>
    <row r="660" spans="5:6" ht="12.75" x14ac:dyDescent="0.2">
      <c r="E660" s="33"/>
      <c r="F660" s="33"/>
    </row>
    <row r="661" spans="5:6" ht="12.75" x14ac:dyDescent="0.2">
      <c r="E661" s="33"/>
      <c r="F661" s="33"/>
    </row>
    <row r="662" spans="5:6" ht="12.75" x14ac:dyDescent="0.2">
      <c r="E662" s="33"/>
      <c r="F662" s="33"/>
    </row>
    <row r="663" spans="5:6" ht="12.75" x14ac:dyDescent="0.2">
      <c r="E663" s="33"/>
      <c r="F663" s="33"/>
    </row>
    <row r="664" spans="5:6" ht="12.75" x14ac:dyDescent="0.2">
      <c r="E664" s="33"/>
      <c r="F664" s="33"/>
    </row>
    <row r="665" spans="5:6" ht="12.75" x14ac:dyDescent="0.2">
      <c r="E665" s="33"/>
      <c r="F665" s="33"/>
    </row>
    <row r="666" spans="5:6" ht="12.75" x14ac:dyDescent="0.2">
      <c r="E666" s="33"/>
      <c r="F666" s="33"/>
    </row>
    <row r="667" spans="5:6" ht="12.75" x14ac:dyDescent="0.2">
      <c r="E667" s="33"/>
      <c r="F667" s="33"/>
    </row>
    <row r="668" spans="5:6" ht="12.75" x14ac:dyDescent="0.2">
      <c r="E668" s="33"/>
      <c r="F668" s="33"/>
    </row>
    <row r="669" spans="5:6" ht="12.75" x14ac:dyDescent="0.2">
      <c r="E669" s="33"/>
      <c r="F669" s="33"/>
    </row>
    <row r="670" spans="5:6" ht="12.75" x14ac:dyDescent="0.2">
      <c r="E670" s="33"/>
      <c r="F670" s="33"/>
    </row>
    <row r="671" spans="5:6" ht="12.75" x14ac:dyDescent="0.2">
      <c r="E671" s="33"/>
      <c r="F671" s="33"/>
    </row>
    <row r="672" spans="5:6" ht="12.75" x14ac:dyDescent="0.2">
      <c r="E672" s="33"/>
      <c r="F672" s="33"/>
    </row>
    <row r="673" spans="5:6" ht="12.75" x14ac:dyDescent="0.2">
      <c r="E673" s="33"/>
      <c r="F673" s="33"/>
    </row>
    <row r="674" spans="5:6" ht="12.75" x14ac:dyDescent="0.2">
      <c r="E674" s="33"/>
      <c r="F674" s="33"/>
    </row>
    <row r="675" spans="5:6" ht="12.75" x14ac:dyDescent="0.2">
      <c r="E675" s="33"/>
      <c r="F675" s="33"/>
    </row>
    <row r="676" spans="5:6" ht="12.75" x14ac:dyDescent="0.2">
      <c r="E676" s="33"/>
      <c r="F676" s="33"/>
    </row>
    <row r="677" spans="5:6" ht="12.75" x14ac:dyDescent="0.2">
      <c r="E677" s="33"/>
      <c r="F677" s="33"/>
    </row>
    <row r="678" spans="5:6" ht="12.75" x14ac:dyDescent="0.2">
      <c r="E678" s="33"/>
      <c r="F678" s="33"/>
    </row>
    <row r="679" spans="5:6" ht="12.75" x14ac:dyDescent="0.2">
      <c r="E679" s="33"/>
      <c r="F679" s="33"/>
    </row>
    <row r="680" spans="5:6" ht="12.75" x14ac:dyDescent="0.2">
      <c r="E680" s="33"/>
      <c r="F680" s="33"/>
    </row>
    <row r="681" spans="5:6" ht="12.75" x14ac:dyDescent="0.2">
      <c r="E681" s="33"/>
      <c r="F681" s="33"/>
    </row>
    <row r="682" spans="5:6" ht="12.75" x14ac:dyDescent="0.2">
      <c r="E682" s="33"/>
      <c r="F682" s="33"/>
    </row>
    <row r="683" spans="5:6" ht="12.75" x14ac:dyDescent="0.2">
      <c r="E683" s="33"/>
      <c r="F683" s="33"/>
    </row>
    <row r="684" spans="5:6" ht="12.75" x14ac:dyDescent="0.2">
      <c r="E684" s="33"/>
      <c r="F684" s="33"/>
    </row>
    <row r="685" spans="5:6" ht="12.75" x14ac:dyDescent="0.2">
      <c r="E685" s="33"/>
      <c r="F685" s="33"/>
    </row>
    <row r="686" spans="5:6" ht="12.75" x14ac:dyDescent="0.2">
      <c r="E686" s="33"/>
      <c r="F686" s="33"/>
    </row>
    <row r="687" spans="5:6" ht="12.75" x14ac:dyDescent="0.2">
      <c r="E687" s="33"/>
      <c r="F687" s="33"/>
    </row>
    <row r="688" spans="5:6" ht="12.75" x14ac:dyDescent="0.2">
      <c r="E688" s="33"/>
      <c r="F688" s="33"/>
    </row>
    <row r="689" spans="5:6" ht="12.75" x14ac:dyDescent="0.2">
      <c r="E689" s="33"/>
      <c r="F689" s="33"/>
    </row>
    <row r="690" spans="5:6" ht="12.75" x14ac:dyDescent="0.2">
      <c r="E690" s="33"/>
      <c r="F690" s="33"/>
    </row>
    <row r="691" spans="5:6" ht="12.75" x14ac:dyDescent="0.2">
      <c r="E691" s="33"/>
      <c r="F691" s="33"/>
    </row>
    <row r="692" spans="5:6" ht="12.75" x14ac:dyDescent="0.2">
      <c r="E692" s="33"/>
      <c r="F692" s="33"/>
    </row>
    <row r="693" spans="5:6" ht="12.75" x14ac:dyDescent="0.2">
      <c r="E693" s="33"/>
      <c r="F693" s="33"/>
    </row>
    <row r="694" spans="5:6" ht="12.75" x14ac:dyDescent="0.2">
      <c r="E694" s="33"/>
      <c r="F694" s="33"/>
    </row>
    <row r="695" spans="5:6" ht="12.75" x14ac:dyDescent="0.2">
      <c r="E695" s="33"/>
      <c r="F695" s="33"/>
    </row>
    <row r="696" spans="5:6" ht="12.75" x14ac:dyDescent="0.2">
      <c r="E696" s="33"/>
      <c r="F696" s="33"/>
    </row>
    <row r="697" spans="5:6" ht="12.75" x14ac:dyDescent="0.2">
      <c r="E697" s="33"/>
      <c r="F697" s="33"/>
    </row>
    <row r="698" spans="5:6" ht="12.75" x14ac:dyDescent="0.2">
      <c r="E698" s="33"/>
      <c r="F698" s="33"/>
    </row>
    <row r="699" spans="5:6" ht="12.75" x14ac:dyDescent="0.2">
      <c r="E699" s="33"/>
      <c r="F699" s="33"/>
    </row>
    <row r="700" spans="5:6" ht="12.75" x14ac:dyDescent="0.2">
      <c r="E700" s="33"/>
      <c r="F700" s="33"/>
    </row>
    <row r="701" spans="5:6" ht="12.75" x14ac:dyDescent="0.2">
      <c r="E701" s="33"/>
      <c r="F701" s="33"/>
    </row>
    <row r="702" spans="5:6" ht="12.75" x14ac:dyDescent="0.2">
      <c r="E702" s="33"/>
      <c r="F702" s="33"/>
    </row>
    <row r="703" spans="5:6" ht="12.75" x14ac:dyDescent="0.2">
      <c r="E703" s="33"/>
      <c r="F703" s="33"/>
    </row>
    <row r="704" spans="5:6" ht="12.75" x14ac:dyDescent="0.2">
      <c r="E704" s="33"/>
      <c r="F704" s="33"/>
    </row>
    <row r="705" spans="5:6" ht="12.75" x14ac:dyDescent="0.2">
      <c r="E705" s="33"/>
      <c r="F705" s="33"/>
    </row>
    <row r="706" spans="5:6" ht="12.75" x14ac:dyDescent="0.2">
      <c r="E706" s="33"/>
      <c r="F706" s="33"/>
    </row>
    <row r="707" spans="5:6" ht="12.75" x14ac:dyDescent="0.2">
      <c r="E707" s="33"/>
      <c r="F707" s="33"/>
    </row>
    <row r="708" spans="5:6" ht="12.75" x14ac:dyDescent="0.2">
      <c r="E708" s="33"/>
      <c r="F708" s="33"/>
    </row>
    <row r="709" spans="5:6" ht="12.75" x14ac:dyDescent="0.2">
      <c r="E709" s="33"/>
      <c r="F709" s="33"/>
    </row>
    <row r="710" spans="5:6" ht="12.75" x14ac:dyDescent="0.2">
      <c r="E710" s="33"/>
      <c r="F710" s="33"/>
    </row>
    <row r="711" spans="5:6" ht="12.75" x14ac:dyDescent="0.2">
      <c r="E711" s="33"/>
      <c r="F711" s="33"/>
    </row>
    <row r="712" spans="5:6" ht="12.75" x14ac:dyDescent="0.2">
      <c r="E712" s="33"/>
      <c r="F712" s="33"/>
    </row>
    <row r="713" spans="5:6" ht="12.75" x14ac:dyDescent="0.2">
      <c r="E713" s="33"/>
      <c r="F713" s="33"/>
    </row>
    <row r="714" spans="5:6" ht="12.75" x14ac:dyDescent="0.2">
      <c r="E714" s="33"/>
      <c r="F714" s="33"/>
    </row>
    <row r="715" spans="5:6" ht="12.75" x14ac:dyDescent="0.2">
      <c r="E715" s="33"/>
      <c r="F715" s="33"/>
    </row>
    <row r="716" spans="5:6" ht="12.75" x14ac:dyDescent="0.2">
      <c r="E716" s="33"/>
      <c r="F716" s="33"/>
    </row>
    <row r="717" spans="5:6" ht="12.75" x14ac:dyDescent="0.2">
      <c r="E717" s="33"/>
      <c r="F717" s="33"/>
    </row>
    <row r="718" spans="5:6" ht="12.75" x14ac:dyDescent="0.2">
      <c r="E718" s="33"/>
      <c r="F718" s="33"/>
    </row>
    <row r="719" spans="5:6" ht="12.75" x14ac:dyDescent="0.2">
      <c r="E719" s="33"/>
      <c r="F719" s="33"/>
    </row>
    <row r="720" spans="5:6" ht="12.75" x14ac:dyDescent="0.2">
      <c r="E720" s="33"/>
      <c r="F720" s="33"/>
    </row>
    <row r="721" spans="5:6" ht="12.75" x14ac:dyDescent="0.2">
      <c r="E721" s="33"/>
      <c r="F721" s="33"/>
    </row>
    <row r="722" spans="5:6" ht="12.75" x14ac:dyDescent="0.2">
      <c r="E722" s="33"/>
      <c r="F722" s="33"/>
    </row>
    <row r="723" spans="5:6" ht="12.75" x14ac:dyDescent="0.2">
      <c r="E723" s="33"/>
      <c r="F723" s="33"/>
    </row>
    <row r="724" spans="5:6" ht="12.75" x14ac:dyDescent="0.2">
      <c r="E724" s="33"/>
      <c r="F724" s="33"/>
    </row>
    <row r="725" spans="5:6" ht="12.75" x14ac:dyDescent="0.2">
      <c r="E725" s="33"/>
      <c r="F725" s="33"/>
    </row>
    <row r="726" spans="5:6" ht="12.75" x14ac:dyDescent="0.2">
      <c r="E726" s="33"/>
      <c r="F726" s="33"/>
    </row>
    <row r="727" spans="5:6" ht="12.75" x14ac:dyDescent="0.2">
      <c r="E727" s="33"/>
      <c r="F727" s="33"/>
    </row>
    <row r="728" spans="5:6" ht="12.75" x14ac:dyDescent="0.2">
      <c r="E728" s="33"/>
      <c r="F728" s="33"/>
    </row>
    <row r="729" spans="5:6" ht="12.75" x14ac:dyDescent="0.2">
      <c r="E729" s="33"/>
      <c r="F729" s="33"/>
    </row>
    <row r="730" spans="5:6" ht="12.75" x14ac:dyDescent="0.2">
      <c r="E730" s="33"/>
      <c r="F730" s="33"/>
    </row>
    <row r="731" spans="5:6" ht="12.75" x14ac:dyDescent="0.2">
      <c r="E731" s="33"/>
      <c r="F731" s="33"/>
    </row>
    <row r="732" spans="5:6" ht="12.75" x14ac:dyDescent="0.2">
      <c r="E732" s="33"/>
      <c r="F732" s="33"/>
    </row>
    <row r="733" spans="5:6" ht="12.75" x14ac:dyDescent="0.2">
      <c r="E733" s="33"/>
      <c r="F733" s="33"/>
    </row>
    <row r="734" spans="5:6" ht="12.75" x14ac:dyDescent="0.2">
      <c r="E734" s="33"/>
      <c r="F734" s="33"/>
    </row>
    <row r="735" spans="5:6" ht="12.75" x14ac:dyDescent="0.2">
      <c r="E735" s="33"/>
      <c r="F735" s="33"/>
    </row>
    <row r="736" spans="5:6" ht="12.75" x14ac:dyDescent="0.2">
      <c r="E736" s="33"/>
      <c r="F736" s="33"/>
    </row>
    <row r="737" spans="5:6" ht="12.75" x14ac:dyDescent="0.2">
      <c r="E737" s="33"/>
      <c r="F737" s="33"/>
    </row>
    <row r="738" spans="5:6" ht="12.75" x14ac:dyDescent="0.2">
      <c r="E738" s="33"/>
      <c r="F738" s="33"/>
    </row>
    <row r="739" spans="5:6" ht="12.75" x14ac:dyDescent="0.2">
      <c r="E739" s="33"/>
      <c r="F739" s="33"/>
    </row>
    <row r="740" spans="5:6" ht="12.75" x14ac:dyDescent="0.2">
      <c r="E740" s="33"/>
      <c r="F740" s="33"/>
    </row>
    <row r="741" spans="5:6" ht="12.75" x14ac:dyDescent="0.2">
      <c r="E741" s="33"/>
      <c r="F741" s="33"/>
    </row>
    <row r="742" spans="5:6" ht="12.75" x14ac:dyDescent="0.2">
      <c r="E742" s="33"/>
      <c r="F742" s="33"/>
    </row>
    <row r="743" spans="5:6" ht="12.75" x14ac:dyDescent="0.2">
      <c r="E743" s="33"/>
      <c r="F743" s="33"/>
    </row>
    <row r="744" spans="5:6" ht="12.75" x14ac:dyDescent="0.2">
      <c r="E744" s="33"/>
      <c r="F744" s="33"/>
    </row>
    <row r="745" spans="5:6" ht="12.75" x14ac:dyDescent="0.2">
      <c r="E745" s="33"/>
      <c r="F745" s="33"/>
    </row>
    <row r="746" spans="5:6" ht="12.75" x14ac:dyDescent="0.2">
      <c r="E746" s="33"/>
      <c r="F746" s="33"/>
    </row>
    <row r="747" spans="5:6" ht="12.75" x14ac:dyDescent="0.2">
      <c r="E747" s="33"/>
      <c r="F747" s="33"/>
    </row>
    <row r="748" spans="5:6" ht="12.75" x14ac:dyDescent="0.2">
      <c r="E748" s="33"/>
      <c r="F748" s="33"/>
    </row>
    <row r="749" spans="5:6" ht="12.75" x14ac:dyDescent="0.2">
      <c r="E749" s="33"/>
      <c r="F749" s="33"/>
    </row>
    <row r="750" spans="5:6" ht="12.75" x14ac:dyDescent="0.2">
      <c r="E750" s="33"/>
      <c r="F750" s="33"/>
    </row>
    <row r="751" spans="5:6" ht="12.75" x14ac:dyDescent="0.2">
      <c r="E751" s="33"/>
      <c r="F751" s="33"/>
    </row>
    <row r="752" spans="5:6" ht="12.75" x14ac:dyDescent="0.2">
      <c r="E752" s="33"/>
      <c r="F752" s="33"/>
    </row>
    <row r="753" spans="5:6" ht="12.75" x14ac:dyDescent="0.2">
      <c r="E753" s="33"/>
      <c r="F753" s="33"/>
    </row>
    <row r="754" spans="5:6" ht="12.75" x14ac:dyDescent="0.2">
      <c r="E754" s="33"/>
      <c r="F754" s="33"/>
    </row>
    <row r="755" spans="5:6" ht="12.75" x14ac:dyDescent="0.2">
      <c r="E755" s="33"/>
      <c r="F755" s="33"/>
    </row>
    <row r="756" spans="5:6" ht="12.75" x14ac:dyDescent="0.2">
      <c r="E756" s="33"/>
      <c r="F756" s="33"/>
    </row>
    <row r="757" spans="5:6" ht="12.75" x14ac:dyDescent="0.2">
      <c r="E757" s="33"/>
      <c r="F757" s="33"/>
    </row>
    <row r="758" spans="5:6" ht="12.75" x14ac:dyDescent="0.2">
      <c r="E758" s="33"/>
      <c r="F758" s="33"/>
    </row>
    <row r="759" spans="5:6" ht="12.75" x14ac:dyDescent="0.2">
      <c r="E759" s="33"/>
      <c r="F759" s="33"/>
    </row>
    <row r="760" spans="5:6" ht="12.75" x14ac:dyDescent="0.2">
      <c r="E760" s="33"/>
      <c r="F760" s="33"/>
    </row>
    <row r="761" spans="5:6" ht="12.75" x14ac:dyDescent="0.2">
      <c r="E761" s="33"/>
      <c r="F761" s="33"/>
    </row>
    <row r="762" spans="5:6" ht="12.75" x14ac:dyDescent="0.2">
      <c r="E762" s="33"/>
      <c r="F762" s="33"/>
    </row>
    <row r="763" spans="5:6" ht="12.75" x14ac:dyDescent="0.2">
      <c r="E763" s="33"/>
      <c r="F763" s="33"/>
    </row>
    <row r="764" spans="5:6" ht="12.75" x14ac:dyDescent="0.2">
      <c r="E764" s="33"/>
      <c r="F764" s="33"/>
    </row>
    <row r="765" spans="5:6" ht="12.75" x14ac:dyDescent="0.2">
      <c r="E765" s="33"/>
      <c r="F765" s="33"/>
    </row>
    <row r="766" spans="5:6" ht="12.75" x14ac:dyDescent="0.2">
      <c r="E766" s="33"/>
      <c r="F766" s="33"/>
    </row>
    <row r="767" spans="5:6" ht="12.75" x14ac:dyDescent="0.2">
      <c r="E767" s="33"/>
      <c r="F767" s="33"/>
    </row>
    <row r="768" spans="5:6" ht="12.75" x14ac:dyDescent="0.2">
      <c r="E768" s="33"/>
      <c r="F768" s="33"/>
    </row>
    <row r="769" spans="5:6" ht="12.75" x14ac:dyDescent="0.2">
      <c r="E769" s="33"/>
      <c r="F769" s="33"/>
    </row>
    <row r="770" spans="5:6" ht="12.75" x14ac:dyDescent="0.2">
      <c r="E770" s="33"/>
      <c r="F770" s="33"/>
    </row>
    <row r="771" spans="5:6" ht="12.75" x14ac:dyDescent="0.2">
      <c r="E771" s="33"/>
      <c r="F771" s="33"/>
    </row>
    <row r="772" spans="5:6" ht="12.75" x14ac:dyDescent="0.2">
      <c r="E772" s="33"/>
      <c r="F772" s="33"/>
    </row>
    <row r="773" spans="5:6" ht="12.75" x14ac:dyDescent="0.2">
      <c r="E773" s="33"/>
      <c r="F773" s="33"/>
    </row>
    <row r="774" spans="5:6" ht="12.75" x14ac:dyDescent="0.2">
      <c r="E774" s="33"/>
      <c r="F774" s="33"/>
    </row>
    <row r="775" spans="5:6" ht="12.75" x14ac:dyDescent="0.2">
      <c r="E775" s="33"/>
      <c r="F775" s="33"/>
    </row>
    <row r="776" spans="5:6" ht="12.75" x14ac:dyDescent="0.2">
      <c r="E776" s="33"/>
      <c r="F776" s="33"/>
    </row>
    <row r="777" spans="5:6" ht="12.75" x14ac:dyDescent="0.2">
      <c r="E777" s="33"/>
      <c r="F777" s="33"/>
    </row>
    <row r="778" spans="5:6" ht="12.75" x14ac:dyDescent="0.2">
      <c r="E778" s="33"/>
      <c r="F778" s="33"/>
    </row>
    <row r="779" spans="5:6" ht="12.75" x14ac:dyDescent="0.2">
      <c r="E779" s="33"/>
      <c r="F779" s="33"/>
    </row>
    <row r="780" spans="5:6" ht="12.75" x14ac:dyDescent="0.2">
      <c r="E780" s="33"/>
      <c r="F780" s="33"/>
    </row>
    <row r="781" spans="5:6" ht="12.75" x14ac:dyDescent="0.2">
      <c r="E781" s="33"/>
      <c r="F781" s="33"/>
    </row>
    <row r="782" spans="5:6" ht="12.75" x14ac:dyDescent="0.2">
      <c r="E782" s="33"/>
      <c r="F782" s="33"/>
    </row>
    <row r="783" spans="5:6" ht="12.75" x14ac:dyDescent="0.2">
      <c r="E783" s="33"/>
      <c r="F783" s="33"/>
    </row>
    <row r="784" spans="5:6" ht="12.75" x14ac:dyDescent="0.2">
      <c r="E784" s="33"/>
      <c r="F784" s="33"/>
    </row>
    <row r="785" spans="5:6" ht="12.75" x14ac:dyDescent="0.2">
      <c r="E785" s="33"/>
      <c r="F785" s="33"/>
    </row>
    <row r="786" spans="5:6" ht="12.75" x14ac:dyDescent="0.2">
      <c r="E786" s="33"/>
      <c r="F786" s="33"/>
    </row>
    <row r="787" spans="5:6" ht="12.75" x14ac:dyDescent="0.2">
      <c r="E787" s="33"/>
      <c r="F787" s="33"/>
    </row>
    <row r="788" spans="5:6" ht="12.75" x14ac:dyDescent="0.2">
      <c r="E788" s="33"/>
      <c r="F788" s="33"/>
    </row>
    <row r="789" spans="5:6" ht="12.75" x14ac:dyDescent="0.2">
      <c r="E789" s="33"/>
      <c r="F789" s="33"/>
    </row>
    <row r="790" spans="5:6" ht="12.75" x14ac:dyDescent="0.2">
      <c r="E790" s="33"/>
      <c r="F790" s="33"/>
    </row>
    <row r="791" spans="5:6" ht="12.75" x14ac:dyDescent="0.2">
      <c r="E791" s="33"/>
      <c r="F791" s="33"/>
    </row>
    <row r="792" spans="5:6" ht="12.75" x14ac:dyDescent="0.2">
      <c r="E792" s="33"/>
      <c r="F792" s="33"/>
    </row>
    <row r="793" spans="5:6" ht="12.75" x14ac:dyDescent="0.2">
      <c r="E793" s="33"/>
      <c r="F793" s="33"/>
    </row>
    <row r="794" spans="5:6" ht="12.75" x14ac:dyDescent="0.2">
      <c r="E794" s="33"/>
      <c r="F794" s="33"/>
    </row>
    <row r="795" spans="5:6" ht="12.75" x14ac:dyDescent="0.2">
      <c r="E795" s="33"/>
      <c r="F795" s="33"/>
    </row>
    <row r="796" spans="5:6" ht="12.75" x14ac:dyDescent="0.2">
      <c r="E796" s="33"/>
      <c r="F796" s="33"/>
    </row>
    <row r="797" spans="5:6" ht="12.75" x14ac:dyDescent="0.2">
      <c r="E797" s="33"/>
      <c r="F797" s="33"/>
    </row>
    <row r="798" spans="5:6" ht="12.75" x14ac:dyDescent="0.2">
      <c r="E798" s="33"/>
      <c r="F798" s="33"/>
    </row>
    <row r="799" spans="5:6" ht="12.75" x14ac:dyDescent="0.2">
      <c r="E799" s="33"/>
      <c r="F799" s="33"/>
    </row>
    <row r="800" spans="5:6" ht="12.75" x14ac:dyDescent="0.2">
      <c r="E800" s="33"/>
      <c r="F800" s="33"/>
    </row>
    <row r="801" spans="5:6" ht="12.75" x14ac:dyDescent="0.2">
      <c r="E801" s="33"/>
      <c r="F801" s="33"/>
    </row>
    <row r="802" spans="5:6" ht="12.75" x14ac:dyDescent="0.2">
      <c r="E802" s="33"/>
      <c r="F802" s="33"/>
    </row>
    <row r="803" spans="5:6" ht="12.75" x14ac:dyDescent="0.2">
      <c r="E803" s="33"/>
      <c r="F803" s="33"/>
    </row>
    <row r="804" spans="5:6" ht="12.75" x14ac:dyDescent="0.2">
      <c r="E804" s="33"/>
      <c r="F804" s="33"/>
    </row>
    <row r="805" spans="5:6" ht="12.75" x14ac:dyDescent="0.2">
      <c r="E805" s="33"/>
      <c r="F805" s="33"/>
    </row>
    <row r="806" spans="5:6" ht="12.75" x14ac:dyDescent="0.2">
      <c r="E806" s="33"/>
      <c r="F806" s="33"/>
    </row>
    <row r="807" spans="5:6" ht="12.75" x14ac:dyDescent="0.2">
      <c r="E807" s="33"/>
      <c r="F807" s="33"/>
    </row>
    <row r="808" spans="5:6" ht="12.75" x14ac:dyDescent="0.2">
      <c r="E808" s="33"/>
      <c r="F808" s="33"/>
    </row>
    <row r="809" spans="5:6" ht="12.75" x14ac:dyDescent="0.2">
      <c r="E809" s="33"/>
      <c r="F809" s="33"/>
    </row>
    <row r="810" spans="5:6" ht="12.75" x14ac:dyDescent="0.2">
      <c r="E810" s="33"/>
      <c r="F810" s="33"/>
    </row>
    <row r="811" spans="5:6" ht="12.75" x14ac:dyDescent="0.2">
      <c r="E811" s="33"/>
      <c r="F811" s="33"/>
    </row>
    <row r="812" spans="5:6" ht="12.75" x14ac:dyDescent="0.2">
      <c r="E812" s="33"/>
      <c r="F812" s="33"/>
    </row>
    <row r="813" spans="5:6" ht="12.75" x14ac:dyDescent="0.2">
      <c r="E813" s="33"/>
      <c r="F813" s="33"/>
    </row>
    <row r="814" spans="5:6" ht="12.75" x14ac:dyDescent="0.2">
      <c r="E814" s="33"/>
      <c r="F814" s="33"/>
    </row>
    <row r="815" spans="5:6" ht="12.75" x14ac:dyDescent="0.2">
      <c r="E815" s="33"/>
      <c r="F815" s="33"/>
    </row>
    <row r="816" spans="5:6" ht="12.75" x14ac:dyDescent="0.2">
      <c r="E816" s="33"/>
      <c r="F816" s="33"/>
    </row>
    <row r="817" spans="5:6" ht="12.75" x14ac:dyDescent="0.2">
      <c r="E817" s="33"/>
      <c r="F817" s="33"/>
    </row>
    <row r="818" spans="5:6" ht="12.75" x14ac:dyDescent="0.2">
      <c r="E818" s="33"/>
      <c r="F818" s="33"/>
    </row>
    <row r="819" spans="5:6" ht="12.75" x14ac:dyDescent="0.2">
      <c r="E819" s="33"/>
      <c r="F819" s="33"/>
    </row>
    <row r="820" spans="5:6" ht="12.75" x14ac:dyDescent="0.2">
      <c r="E820" s="33"/>
      <c r="F820" s="33"/>
    </row>
    <row r="821" spans="5:6" ht="12.75" x14ac:dyDescent="0.2">
      <c r="E821" s="33"/>
      <c r="F821" s="33"/>
    </row>
    <row r="822" spans="5:6" ht="12.75" x14ac:dyDescent="0.2">
      <c r="E822" s="33"/>
      <c r="F822" s="33"/>
    </row>
    <row r="823" spans="5:6" ht="12.75" x14ac:dyDescent="0.2">
      <c r="E823" s="33"/>
      <c r="F823" s="33"/>
    </row>
    <row r="824" spans="5:6" ht="12.75" x14ac:dyDescent="0.2">
      <c r="E824" s="33"/>
      <c r="F824" s="33"/>
    </row>
    <row r="825" spans="5:6" ht="12.75" x14ac:dyDescent="0.2">
      <c r="E825" s="33"/>
      <c r="F825" s="33"/>
    </row>
    <row r="826" spans="5:6" ht="12.75" x14ac:dyDescent="0.2">
      <c r="E826" s="33"/>
      <c r="F826" s="33"/>
    </row>
    <row r="827" spans="5:6" ht="12.75" x14ac:dyDescent="0.2">
      <c r="E827" s="33"/>
      <c r="F827" s="33"/>
    </row>
    <row r="828" spans="5:6" ht="12.75" x14ac:dyDescent="0.2">
      <c r="E828" s="33"/>
      <c r="F828" s="33"/>
    </row>
    <row r="829" spans="5:6" ht="12.75" x14ac:dyDescent="0.2">
      <c r="E829" s="33"/>
      <c r="F829" s="33"/>
    </row>
    <row r="830" spans="5:6" ht="12.75" x14ac:dyDescent="0.2">
      <c r="E830" s="33"/>
      <c r="F830" s="33"/>
    </row>
    <row r="831" spans="5:6" ht="12.75" x14ac:dyDescent="0.2">
      <c r="E831" s="33"/>
      <c r="F831" s="33"/>
    </row>
    <row r="832" spans="5:6" ht="12.75" x14ac:dyDescent="0.2">
      <c r="E832" s="33"/>
      <c r="F832" s="33"/>
    </row>
    <row r="833" spans="5:6" ht="12.75" x14ac:dyDescent="0.2">
      <c r="E833" s="33"/>
      <c r="F833" s="33"/>
    </row>
    <row r="834" spans="5:6" ht="12.75" x14ac:dyDescent="0.2">
      <c r="E834" s="33"/>
      <c r="F834" s="33"/>
    </row>
    <row r="835" spans="5:6" ht="12.75" x14ac:dyDescent="0.2">
      <c r="E835" s="33"/>
      <c r="F835" s="33"/>
    </row>
    <row r="836" spans="5:6" ht="12.75" x14ac:dyDescent="0.2">
      <c r="E836" s="33"/>
      <c r="F836" s="33"/>
    </row>
    <row r="837" spans="5:6" ht="12.75" x14ac:dyDescent="0.2">
      <c r="E837" s="33"/>
      <c r="F837" s="33"/>
    </row>
    <row r="838" spans="5:6" ht="12.75" x14ac:dyDescent="0.2">
      <c r="E838" s="33"/>
      <c r="F838" s="33"/>
    </row>
    <row r="839" spans="5:6" ht="12.75" x14ac:dyDescent="0.2">
      <c r="E839" s="33"/>
      <c r="F839" s="33"/>
    </row>
    <row r="840" spans="5:6" ht="12.75" x14ac:dyDescent="0.2">
      <c r="E840" s="33"/>
      <c r="F840" s="33"/>
    </row>
    <row r="841" spans="5:6" ht="12.75" x14ac:dyDescent="0.2">
      <c r="E841" s="33"/>
      <c r="F841" s="33"/>
    </row>
    <row r="842" spans="5:6" ht="12.75" x14ac:dyDescent="0.2">
      <c r="E842" s="33"/>
      <c r="F842" s="33"/>
    </row>
    <row r="843" spans="5:6" ht="12.75" x14ac:dyDescent="0.2">
      <c r="E843" s="33"/>
      <c r="F843" s="33"/>
    </row>
    <row r="844" spans="5:6" ht="12.75" x14ac:dyDescent="0.2">
      <c r="E844" s="33"/>
      <c r="F844" s="33"/>
    </row>
    <row r="845" spans="5:6" ht="12.75" x14ac:dyDescent="0.2">
      <c r="E845" s="33"/>
      <c r="F845" s="33"/>
    </row>
    <row r="846" spans="5:6" ht="12.75" x14ac:dyDescent="0.2">
      <c r="E846" s="33"/>
      <c r="F846" s="33"/>
    </row>
    <row r="847" spans="5:6" ht="12.75" x14ac:dyDescent="0.2">
      <c r="E847" s="33"/>
      <c r="F847" s="33"/>
    </row>
    <row r="848" spans="5:6" ht="12.75" x14ac:dyDescent="0.2">
      <c r="E848" s="33"/>
      <c r="F848" s="33"/>
    </row>
    <row r="849" spans="5:6" ht="12.75" x14ac:dyDescent="0.2">
      <c r="E849" s="33"/>
      <c r="F849" s="33"/>
    </row>
    <row r="850" spans="5:6" ht="12.75" x14ac:dyDescent="0.2">
      <c r="E850" s="33"/>
      <c r="F850" s="33"/>
    </row>
    <row r="851" spans="5:6" ht="12.75" x14ac:dyDescent="0.2">
      <c r="E851" s="33"/>
      <c r="F851" s="33"/>
    </row>
    <row r="852" spans="5:6" ht="12.75" x14ac:dyDescent="0.2">
      <c r="E852" s="33"/>
      <c r="F852" s="33"/>
    </row>
    <row r="853" spans="5:6" ht="12.75" x14ac:dyDescent="0.2">
      <c r="E853" s="33"/>
      <c r="F853" s="33"/>
    </row>
    <row r="854" spans="5:6" ht="12.75" x14ac:dyDescent="0.2">
      <c r="E854" s="33"/>
      <c r="F854" s="33"/>
    </row>
    <row r="855" spans="5:6" ht="12.75" x14ac:dyDescent="0.2">
      <c r="E855" s="33"/>
      <c r="F855" s="33"/>
    </row>
    <row r="856" spans="5:6" ht="12.75" x14ac:dyDescent="0.2">
      <c r="E856" s="33"/>
      <c r="F856" s="33"/>
    </row>
    <row r="857" spans="5:6" ht="12.75" x14ac:dyDescent="0.2">
      <c r="E857" s="33"/>
      <c r="F857" s="33"/>
    </row>
    <row r="858" spans="5:6" ht="12.75" x14ac:dyDescent="0.2">
      <c r="E858" s="33"/>
      <c r="F858" s="33"/>
    </row>
    <row r="859" spans="5:6" ht="12.75" x14ac:dyDescent="0.2">
      <c r="E859" s="33"/>
      <c r="F859" s="33"/>
    </row>
    <row r="860" spans="5:6" ht="12.75" x14ac:dyDescent="0.2">
      <c r="E860" s="33"/>
      <c r="F860" s="33"/>
    </row>
    <row r="861" spans="5:6" ht="12.75" x14ac:dyDescent="0.2">
      <c r="E861" s="33"/>
      <c r="F861" s="33"/>
    </row>
    <row r="862" spans="5:6" ht="12.75" x14ac:dyDescent="0.2">
      <c r="E862" s="33"/>
      <c r="F862" s="33"/>
    </row>
    <row r="863" spans="5:6" ht="12.75" x14ac:dyDescent="0.2">
      <c r="E863" s="33"/>
      <c r="F863" s="33"/>
    </row>
    <row r="864" spans="5:6" ht="12.75" x14ac:dyDescent="0.2">
      <c r="E864" s="33"/>
      <c r="F864" s="33"/>
    </row>
    <row r="865" spans="5:6" ht="12.75" x14ac:dyDescent="0.2">
      <c r="E865" s="33"/>
      <c r="F865" s="33"/>
    </row>
    <row r="866" spans="5:6" ht="12.75" x14ac:dyDescent="0.2">
      <c r="E866" s="33"/>
      <c r="F866" s="33"/>
    </row>
    <row r="867" spans="5:6" ht="12.75" x14ac:dyDescent="0.2">
      <c r="E867" s="33"/>
      <c r="F867" s="33"/>
    </row>
    <row r="868" spans="5:6" ht="12.75" x14ac:dyDescent="0.2">
      <c r="E868" s="33"/>
      <c r="F868" s="33"/>
    </row>
    <row r="869" spans="5:6" ht="12.75" x14ac:dyDescent="0.2">
      <c r="E869" s="33"/>
      <c r="F869" s="33"/>
    </row>
    <row r="870" spans="5:6" ht="12.75" x14ac:dyDescent="0.2">
      <c r="E870" s="33"/>
      <c r="F870" s="33"/>
    </row>
    <row r="871" spans="5:6" ht="12.75" x14ac:dyDescent="0.2">
      <c r="E871" s="33"/>
      <c r="F871" s="33"/>
    </row>
    <row r="872" spans="5:6" ht="12.75" x14ac:dyDescent="0.2">
      <c r="E872" s="33"/>
      <c r="F872" s="33"/>
    </row>
    <row r="873" spans="5:6" ht="12.75" x14ac:dyDescent="0.2">
      <c r="E873" s="33"/>
      <c r="F873" s="33"/>
    </row>
    <row r="874" spans="5:6" ht="12.75" x14ac:dyDescent="0.2">
      <c r="E874" s="33"/>
      <c r="F874" s="33"/>
    </row>
    <row r="875" spans="5:6" ht="12.75" x14ac:dyDescent="0.2">
      <c r="E875" s="33"/>
      <c r="F875" s="33"/>
    </row>
    <row r="876" spans="5:6" ht="12.75" x14ac:dyDescent="0.2">
      <c r="E876" s="33"/>
      <c r="F876" s="33"/>
    </row>
    <row r="877" spans="5:6" ht="12.75" x14ac:dyDescent="0.2">
      <c r="E877" s="33"/>
      <c r="F877" s="33"/>
    </row>
    <row r="878" spans="5:6" ht="12.75" x14ac:dyDescent="0.2">
      <c r="E878" s="33"/>
      <c r="F878" s="33"/>
    </row>
    <row r="879" spans="5:6" ht="12.75" x14ac:dyDescent="0.2">
      <c r="E879" s="33"/>
      <c r="F879" s="33"/>
    </row>
    <row r="880" spans="5:6" ht="12.75" x14ac:dyDescent="0.2">
      <c r="E880" s="33"/>
      <c r="F880" s="33"/>
    </row>
    <row r="881" spans="5:6" ht="12.75" x14ac:dyDescent="0.2">
      <c r="E881" s="33"/>
      <c r="F881" s="33"/>
    </row>
    <row r="882" spans="5:6" ht="12.75" x14ac:dyDescent="0.2">
      <c r="E882" s="33"/>
      <c r="F882" s="33"/>
    </row>
    <row r="883" spans="5:6" ht="12.75" x14ac:dyDescent="0.2">
      <c r="E883" s="33"/>
      <c r="F883" s="33"/>
    </row>
    <row r="884" spans="5:6" ht="12.75" x14ac:dyDescent="0.2">
      <c r="E884" s="33"/>
      <c r="F884" s="33"/>
    </row>
    <row r="885" spans="5:6" ht="12.75" x14ac:dyDescent="0.2">
      <c r="E885" s="33"/>
      <c r="F885" s="33"/>
    </row>
    <row r="886" spans="5:6" ht="12.75" x14ac:dyDescent="0.2">
      <c r="E886" s="33"/>
      <c r="F886" s="33"/>
    </row>
    <row r="887" spans="5:6" ht="12.75" x14ac:dyDescent="0.2">
      <c r="E887" s="33"/>
      <c r="F887" s="33"/>
    </row>
    <row r="888" spans="5:6" ht="12.75" x14ac:dyDescent="0.2">
      <c r="E888" s="33"/>
      <c r="F888" s="33"/>
    </row>
    <row r="889" spans="5:6" ht="12.75" x14ac:dyDescent="0.2">
      <c r="E889" s="33"/>
      <c r="F889" s="33"/>
    </row>
    <row r="890" spans="5:6" ht="12.75" x14ac:dyDescent="0.2">
      <c r="E890" s="33"/>
      <c r="F890" s="33"/>
    </row>
    <row r="891" spans="5:6" ht="12.75" x14ac:dyDescent="0.2">
      <c r="E891" s="33"/>
      <c r="F891" s="33"/>
    </row>
    <row r="892" spans="5:6" ht="12.75" x14ac:dyDescent="0.2">
      <c r="E892" s="33"/>
      <c r="F892" s="33"/>
    </row>
    <row r="893" spans="5:6" ht="12.75" x14ac:dyDescent="0.2">
      <c r="E893" s="33"/>
      <c r="F893" s="33"/>
    </row>
    <row r="894" spans="5:6" ht="12.75" x14ac:dyDescent="0.2">
      <c r="E894" s="33"/>
      <c r="F894" s="33"/>
    </row>
    <row r="895" spans="5:6" ht="12.75" x14ac:dyDescent="0.2">
      <c r="E895" s="33"/>
      <c r="F895" s="33"/>
    </row>
    <row r="896" spans="5:6" ht="12.75" x14ac:dyDescent="0.2">
      <c r="E896" s="33"/>
      <c r="F896" s="33"/>
    </row>
    <row r="897" spans="5:6" ht="12.75" x14ac:dyDescent="0.2">
      <c r="E897" s="33"/>
      <c r="F897" s="33"/>
    </row>
    <row r="898" spans="5:6" ht="12.75" x14ac:dyDescent="0.2">
      <c r="E898" s="33"/>
      <c r="F898" s="33"/>
    </row>
    <row r="899" spans="5:6" ht="12.75" x14ac:dyDescent="0.2">
      <c r="E899" s="33"/>
      <c r="F899" s="33"/>
    </row>
    <row r="900" spans="5:6" ht="12.75" x14ac:dyDescent="0.2">
      <c r="E900" s="33"/>
      <c r="F900" s="33"/>
    </row>
    <row r="901" spans="5:6" ht="12.75" x14ac:dyDescent="0.2">
      <c r="E901" s="33"/>
      <c r="F901" s="33"/>
    </row>
    <row r="902" spans="5:6" ht="12.75" x14ac:dyDescent="0.2">
      <c r="E902" s="33"/>
      <c r="F902" s="33"/>
    </row>
    <row r="903" spans="5:6" ht="12.75" x14ac:dyDescent="0.2">
      <c r="E903" s="33"/>
      <c r="F903" s="33"/>
    </row>
    <row r="904" spans="5:6" ht="12.75" x14ac:dyDescent="0.2">
      <c r="E904" s="33"/>
      <c r="F904" s="33"/>
    </row>
    <row r="905" spans="5:6" ht="12.75" x14ac:dyDescent="0.2">
      <c r="E905" s="33"/>
      <c r="F905" s="33"/>
    </row>
    <row r="906" spans="5:6" ht="12.75" x14ac:dyDescent="0.2">
      <c r="E906" s="33"/>
      <c r="F906" s="33"/>
    </row>
    <row r="907" spans="5:6" ht="12.75" x14ac:dyDescent="0.2">
      <c r="E907" s="33"/>
      <c r="F907" s="33"/>
    </row>
    <row r="908" spans="5:6" ht="12.75" x14ac:dyDescent="0.2">
      <c r="E908" s="33"/>
      <c r="F908" s="33"/>
    </row>
    <row r="909" spans="5:6" ht="12.75" x14ac:dyDescent="0.2">
      <c r="E909" s="33"/>
      <c r="F909" s="33"/>
    </row>
    <row r="910" spans="5:6" ht="12.75" x14ac:dyDescent="0.2">
      <c r="E910" s="33"/>
      <c r="F910" s="33"/>
    </row>
    <row r="911" spans="5:6" ht="12.75" x14ac:dyDescent="0.2">
      <c r="E911" s="33"/>
      <c r="F911" s="33"/>
    </row>
    <row r="912" spans="5:6" ht="12.75" x14ac:dyDescent="0.2">
      <c r="E912" s="33"/>
      <c r="F912" s="33"/>
    </row>
    <row r="913" spans="5:6" ht="12.75" x14ac:dyDescent="0.2">
      <c r="E913" s="33"/>
      <c r="F913" s="33"/>
    </row>
    <row r="914" spans="5:6" ht="12.75" x14ac:dyDescent="0.2">
      <c r="E914" s="33"/>
      <c r="F914" s="33"/>
    </row>
    <row r="915" spans="5:6" ht="12.75" x14ac:dyDescent="0.2">
      <c r="E915" s="33"/>
      <c r="F915" s="33"/>
    </row>
    <row r="916" spans="5:6" ht="12.75" x14ac:dyDescent="0.2">
      <c r="E916" s="33"/>
      <c r="F916" s="33"/>
    </row>
    <row r="917" spans="5:6" ht="12.75" x14ac:dyDescent="0.2">
      <c r="E917" s="33"/>
      <c r="F917" s="33"/>
    </row>
    <row r="918" spans="5:6" ht="12.75" x14ac:dyDescent="0.2">
      <c r="E918" s="33"/>
      <c r="F918" s="33"/>
    </row>
    <row r="919" spans="5:6" ht="12.75" x14ac:dyDescent="0.2">
      <c r="E919" s="33"/>
      <c r="F919" s="33"/>
    </row>
    <row r="920" spans="5:6" ht="12.75" x14ac:dyDescent="0.2">
      <c r="E920" s="33"/>
      <c r="F920" s="33"/>
    </row>
    <row r="921" spans="5:6" ht="12.75" x14ac:dyDescent="0.2">
      <c r="E921" s="33"/>
      <c r="F921" s="33"/>
    </row>
    <row r="922" spans="5:6" ht="12.75" x14ac:dyDescent="0.2">
      <c r="E922" s="33"/>
      <c r="F922" s="33"/>
    </row>
    <row r="923" spans="5:6" ht="12.75" x14ac:dyDescent="0.2">
      <c r="E923" s="33"/>
      <c r="F923" s="33"/>
    </row>
    <row r="924" spans="5:6" ht="12.75" x14ac:dyDescent="0.2">
      <c r="E924" s="33"/>
      <c r="F924" s="33"/>
    </row>
    <row r="925" spans="5:6" ht="12.75" x14ac:dyDescent="0.2">
      <c r="E925" s="33"/>
      <c r="F925" s="33"/>
    </row>
    <row r="926" spans="5:6" ht="12.75" x14ac:dyDescent="0.2">
      <c r="E926" s="33"/>
      <c r="F926" s="33"/>
    </row>
    <row r="927" spans="5:6" ht="12.75" x14ac:dyDescent="0.2">
      <c r="E927" s="33"/>
      <c r="F927" s="33"/>
    </row>
    <row r="928" spans="5:6" ht="12.75" x14ac:dyDescent="0.2">
      <c r="E928" s="33"/>
      <c r="F928" s="33"/>
    </row>
    <row r="929" spans="5:6" ht="12.75" x14ac:dyDescent="0.2">
      <c r="E929" s="33"/>
      <c r="F929" s="33"/>
    </row>
    <row r="930" spans="5:6" ht="12.75" x14ac:dyDescent="0.2">
      <c r="E930" s="33"/>
      <c r="F930" s="33"/>
    </row>
    <row r="931" spans="5:6" ht="12.75" x14ac:dyDescent="0.2">
      <c r="E931" s="33"/>
      <c r="F931" s="33"/>
    </row>
    <row r="932" spans="5:6" ht="12.75" x14ac:dyDescent="0.2">
      <c r="E932" s="33"/>
      <c r="F932" s="33"/>
    </row>
    <row r="933" spans="5:6" ht="12.75" x14ac:dyDescent="0.2">
      <c r="E933" s="33"/>
      <c r="F933" s="33"/>
    </row>
    <row r="934" spans="5:6" ht="12.75" x14ac:dyDescent="0.2">
      <c r="E934" s="33"/>
      <c r="F934" s="33"/>
    </row>
    <row r="935" spans="5:6" ht="12.75" x14ac:dyDescent="0.2">
      <c r="E935" s="33"/>
      <c r="F935" s="33"/>
    </row>
    <row r="936" spans="5:6" ht="12.75" x14ac:dyDescent="0.2">
      <c r="E936" s="33"/>
      <c r="F936" s="33"/>
    </row>
    <row r="937" spans="5:6" ht="12.75" x14ac:dyDescent="0.2">
      <c r="E937" s="33"/>
      <c r="F937" s="33"/>
    </row>
    <row r="938" spans="5:6" ht="12.75" x14ac:dyDescent="0.2">
      <c r="E938" s="33"/>
      <c r="F938" s="33"/>
    </row>
    <row r="939" spans="5:6" ht="12.75" x14ac:dyDescent="0.2">
      <c r="E939" s="33"/>
      <c r="F939" s="33"/>
    </row>
    <row r="940" spans="5:6" ht="12.75" x14ac:dyDescent="0.2">
      <c r="E940" s="33"/>
      <c r="F940" s="33"/>
    </row>
    <row r="941" spans="5:6" ht="12.75" x14ac:dyDescent="0.2">
      <c r="E941" s="33"/>
      <c r="F941" s="33"/>
    </row>
    <row r="942" spans="5:6" ht="12.75" x14ac:dyDescent="0.2">
      <c r="E942" s="33"/>
      <c r="F942" s="33"/>
    </row>
    <row r="943" spans="5:6" ht="12.75" x14ac:dyDescent="0.2">
      <c r="E943" s="33"/>
      <c r="F943" s="33"/>
    </row>
    <row r="944" spans="5:6" ht="12.75" x14ac:dyDescent="0.2">
      <c r="E944" s="33"/>
      <c r="F944" s="33"/>
    </row>
    <row r="945" spans="5:6" ht="12.75" x14ac:dyDescent="0.2">
      <c r="E945" s="33"/>
      <c r="F945" s="33"/>
    </row>
    <row r="946" spans="5:6" ht="12.75" x14ac:dyDescent="0.2">
      <c r="E946" s="33"/>
      <c r="F946" s="33"/>
    </row>
    <row r="947" spans="5:6" ht="12.75" x14ac:dyDescent="0.2">
      <c r="E947" s="33"/>
      <c r="F947" s="33"/>
    </row>
    <row r="948" spans="5:6" ht="12.75" x14ac:dyDescent="0.2">
      <c r="E948" s="33"/>
      <c r="F948" s="33"/>
    </row>
    <row r="949" spans="5:6" ht="12.75" x14ac:dyDescent="0.2">
      <c r="E949" s="33"/>
      <c r="F949" s="33"/>
    </row>
    <row r="950" spans="5:6" ht="12.75" x14ac:dyDescent="0.2">
      <c r="E950" s="33"/>
      <c r="F950" s="33"/>
    </row>
    <row r="951" spans="5:6" ht="12.75" x14ac:dyDescent="0.2">
      <c r="E951" s="33"/>
      <c r="F951" s="33"/>
    </row>
    <row r="952" spans="5:6" ht="12.75" x14ac:dyDescent="0.2">
      <c r="E952" s="33"/>
      <c r="F952" s="33"/>
    </row>
    <row r="953" spans="5:6" ht="12.75" x14ac:dyDescent="0.2">
      <c r="E953" s="33"/>
      <c r="F953" s="33"/>
    </row>
    <row r="954" spans="5:6" ht="12.75" x14ac:dyDescent="0.2">
      <c r="E954" s="33"/>
      <c r="F954" s="33"/>
    </row>
    <row r="955" spans="5:6" ht="12.75" x14ac:dyDescent="0.2">
      <c r="E955" s="33"/>
      <c r="F955" s="33"/>
    </row>
    <row r="956" spans="5:6" ht="12.75" x14ac:dyDescent="0.2">
      <c r="E956" s="33"/>
      <c r="F956" s="33"/>
    </row>
    <row r="957" spans="5:6" ht="12.75" x14ac:dyDescent="0.2">
      <c r="E957" s="33"/>
      <c r="F957" s="33"/>
    </row>
    <row r="958" spans="5:6" ht="12.75" x14ac:dyDescent="0.2">
      <c r="E958" s="33"/>
      <c r="F958" s="33"/>
    </row>
    <row r="959" spans="5:6" ht="12.75" x14ac:dyDescent="0.2">
      <c r="E959" s="33"/>
      <c r="F959" s="33"/>
    </row>
    <row r="960" spans="5:6" ht="12.75" x14ac:dyDescent="0.2">
      <c r="E960" s="33"/>
      <c r="F960" s="33"/>
    </row>
    <row r="961" spans="5:6" ht="12.75" x14ac:dyDescent="0.2">
      <c r="E961" s="33"/>
      <c r="F961" s="33"/>
    </row>
    <row r="962" spans="5:6" ht="12.75" x14ac:dyDescent="0.2">
      <c r="E962" s="33"/>
      <c r="F962" s="33"/>
    </row>
    <row r="963" spans="5:6" ht="12.75" x14ac:dyDescent="0.2">
      <c r="E963" s="33"/>
      <c r="F963" s="33"/>
    </row>
    <row r="964" spans="5:6" ht="12.75" x14ac:dyDescent="0.2">
      <c r="E964" s="33"/>
      <c r="F964" s="33"/>
    </row>
    <row r="965" spans="5:6" ht="12.75" x14ac:dyDescent="0.2">
      <c r="E965" s="33"/>
      <c r="F965" s="33"/>
    </row>
    <row r="966" spans="5:6" ht="12.75" x14ac:dyDescent="0.2">
      <c r="E966" s="33"/>
      <c r="F966" s="33"/>
    </row>
    <row r="967" spans="5:6" ht="12.75" x14ac:dyDescent="0.2">
      <c r="E967" s="33"/>
      <c r="F967" s="33"/>
    </row>
    <row r="968" spans="5:6" ht="12.75" x14ac:dyDescent="0.2">
      <c r="E968" s="33"/>
      <c r="F968" s="33"/>
    </row>
    <row r="969" spans="5:6" ht="12.75" x14ac:dyDescent="0.2">
      <c r="E969" s="33"/>
      <c r="F969" s="33"/>
    </row>
    <row r="970" spans="5:6" ht="12.75" x14ac:dyDescent="0.2">
      <c r="E970" s="33"/>
      <c r="F970" s="33"/>
    </row>
    <row r="971" spans="5:6" ht="12.75" x14ac:dyDescent="0.2">
      <c r="E971" s="33"/>
      <c r="F971" s="33"/>
    </row>
    <row r="972" spans="5:6" ht="12.75" x14ac:dyDescent="0.2">
      <c r="E972" s="33"/>
      <c r="F972" s="33"/>
    </row>
    <row r="973" spans="5:6" ht="12.75" x14ac:dyDescent="0.2">
      <c r="E973" s="33"/>
      <c r="F973" s="33"/>
    </row>
    <row r="974" spans="5:6" ht="12.75" x14ac:dyDescent="0.2">
      <c r="E974" s="33"/>
      <c r="F974" s="33"/>
    </row>
    <row r="975" spans="5:6" ht="12.75" x14ac:dyDescent="0.2">
      <c r="E975" s="33"/>
      <c r="F975" s="33"/>
    </row>
    <row r="976" spans="5:6" ht="12.75" x14ac:dyDescent="0.2">
      <c r="E976" s="33"/>
      <c r="F976" s="33"/>
    </row>
    <row r="977" spans="5:6" ht="12.75" x14ac:dyDescent="0.2">
      <c r="E977" s="33"/>
      <c r="F977" s="33"/>
    </row>
    <row r="978" spans="5:6" ht="12.75" x14ac:dyDescent="0.2">
      <c r="E978" s="33"/>
      <c r="F978" s="33"/>
    </row>
    <row r="979" spans="5:6" ht="12.75" x14ac:dyDescent="0.2">
      <c r="E979" s="33"/>
      <c r="F979" s="33"/>
    </row>
    <row r="980" spans="5:6" ht="12.75" x14ac:dyDescent="0.2">
      <c r="E980" s="33"/>
      <c r="F980" s="33"/>
    </row>
    <row r="981" spans="5:6" ht="12.75" x14ac:dyDescent="0.2">
      <c r="E981" s="33"/>
      <c r="F981" s="33"/>
    </row>
    <row r="982" spans="5:6" ht="12.75" x14ac:dyDescent="0.2">
      <c r="E982" s="33"/>
      <c r="F982" s="33"/>
    </row>
    <row r="983" spans="5:6" ht="12.75" x14ac:dyDescent="0.2">
      <c r="E983" s="33"/>
      <c r="F983" s="33"/>
    </row>
    <row r="984" spans="5:6" ht="12.75" x14ac:dyDescent="0.2">
      <c r="E984" s="33"/>
      <c r="F984" s="33"/>
    </row>
    <row r="985" spans="5:6" ht="12.75" x14ac:dyDescent="0.2">
      <c r="E985" s="33"/>
      <c r="F985" s="33"/>
    </row>
    <row r="986" spans="5:6" ht="12.75" x14ac:dyDescent="0.2">
      <c r="E986" s="33"/>
      <c r="F986" s="33"/>
    </row>
    <row r="987" spans="5:6" ht="12.75" x14ac:dyDescent="0.2">
      <c r="E987" s="33"/>
      <c r="F987" s="33"/>
    </row>
    <row r="988" spans="5:6" ht="12.75" x14ac:dyDescent="0.2">
      <c r="E988" s="33"/>
      <c r="F988" s="33"/>
    </row>
    <row r="989" spans="5:6" ht="12.75" x14ac:dyDescent="0.2">
      <c r="E989" s="33"/>
      <c r="F989" s="33"/>
    </row>
    <row r="990" spans="5:6" ht="12.75" x14ac:dyDescent="0.2">
      <c r="E990" s="33"/>
      <c r="F990" s="33"/>
    </row>
    <row r="991" spans="5:6" ht="12.75" x14ac:dyDescent="0.2">
      <c r="E991" s="33"/>
      <c r="F991" s="33"/>
    </row>
    <row r="992" spans="5:6" ht="12.75" x14ac:dyDescent="0.2">
      <c r="E992" s="33"/>
      <c r="F992" s="33"/>
    </row>
    <row r="993" spans="5:6" ht="12.75" x14ac:dyDescent="0.2">
      <c r="E993" s="33"/>
      <c r="F993" s="33"/>
    </row>
    <row r="994" spans="5:6" ht="12.75" x14ac:dyDescent="0.2">
      <c r="E994" s="33"/>
      <c r="F994" s="33"/>
    </row>
    <row r="995" spans="5:6" ht="12.75" x14ac:dyDescent="0.2">
      <c r="E995" s="33"/>
      <c r="F995" s="33"/>
    </row>
    <row r="996" spans="5:6" ht="12.75" x14ac:dyDescent="0.2">
      <c r="E996" s="33"/>
      <c r="F996" s="33"/>
    </row>
    <row r="997" spans="5:6" ht="12.75" x14ac:dyDescent="0.2">
      <c r="E997" s="33"/>
      <c r="F997" s="33"/>
    </row>
    <row r="998" spans="5:6" ht="12.75" x14ac:dyDescent="0.2">
      <c r="E998" s="33"/>
      <c r="F998" s="33"/>
    </row>
    <row r="999" spans="5:6" ht="12.75" x14ac:dyDescent="0.2">
      <c r="E999" s="33"/>
      <c r="F999" s="33"/>
    </row>
    <row r="1000" spans="5:6" ht="12.75" x14ac:dyDescent="0.2">
      <c r="E1000" s="33"/>
      <c r="F1000" s="33"/>
    </row>
    <row r="1001" spans="5:6" ht="12.75" x14ac:dyDescent="0.2">
      <c r="E1001" s="33"/>
      <c r="F1001" s="33"/>
    </row>
    <row r="1002" spans="5:6" ht="12.75" x14ac:dyDescent="0.2">
      <c r="E1002" s="33"/>
      <c r="F1002" s="33"/>
    </row>
    <row r="1003" spans="5:6" ht="12.75" x14ac:dyDescent="0.2">
      <c r="E1003" s="33"/>
      <c r="F1003" s="33"/>
    </row>
    <row r="1004" spans="5:6" ht="12.75" x14ac:dyDescent="0.2">
      <c r="E1004" s="33"/>
      <c r="F1004" s="33"/>
    </row>
    <row r="1005" spans="5:6" ht="12.75" x14ac:dyDescent="0.2">
      <c r="E1005" s="33"/>
      <c r="F1005" s="33"/>
    </row>
    <row r="1006" spans="5:6" ht="12.75" x14ac:dyDescent="0.2">
      <c r="E1006" s="33"/>
      <c r="F1006" s="33"/>
    </row>
    <row r="1007" spans="5:6" ht="12.75" x14ac:dyDescent="0.2">
      <c r="E1007" s="33"/>
      <c r="F1007" s="33"/>
    </row>
    <row r="1008" spans="5:6" ht="12.75" x14ac:dyDescent="0.2">
      <c r="E1008" s="33"/>
      <c r="F1008" s="33"/>
    </row>
    <row r="1009" spans="5:6" ht="12.75" x14ac:dyDescent="0.2">
      <c r="E1009" s="33"/>
      <c r="F1009" s="33"/>
    </row>
    <row r="1010" spans="5:6" ht="12.75" x14ac:dyDescent="0.2">
      <c r="E1010" s="33"/>
      <c r="F1010" s="33"/>
    </row>
    <row r="1011" spans="5:6" ht="12.75" x14ac:dyDescent="0.2">
      <c r="E1011" s="33"/>
      <c r="F1011" s="33"/>
    </row>
    <row r="1012" spans="5:6" ht="12.75" x14ac:dyDescent="0.2">
      <c r="E1012" s="33"/>
      <c r="F1012" s="33"/>
    </row>
    <row r="1013" spans="5:6" ht="12.75" x14ac:dyDescent="0.2">
      <c r="E1013" s="33"/>
      <c r="F1013" s="33"/>
    </row>
    <row r="1014" spans="5:6" ht="12.75" x14ac:dyDescent="0.2">
      <c r="E1014" s="33"/>
      <c r="F1014" s="33"/>
    </row>
    <row r="1015" spans="5:6" ht="12.75" x14ac:dyDescent="0.2">
      <c r="E1015" s="33"/>
      <c r="F1015" s="33"/>
    </row>
    <row r="1016" spans="5:6" ht="12.75" x14ac:dyDescent="0.2">
      <c r="E1016" s="33"/>
      <c r="F1016" s="33"/>
    </row>
    <row r="1017" spans="5:6" ht="12.75" x14ac:dyDescent="0.2">
      <c r="E1017" s="33"/>
      <c r="F1017" s="33"/>
    </row>
    <row r="1018" spans="5:6" ht="12.75" x14ac:dyDescent="0.2">
      <c r="E1018" s="33"/>
      <c r="F1018" s="33"/>
    </row>
    <row r="1019" spans="5:6" ht="12.75" x14ac:dyDescent="0.2">
      <c r="E1019" s="33"/>
      <c r="F1019" s="33"/>
    </row>
    <row r="1020" spans="5:6" ht="12.75" x14ac:dyDescent="0.2">
      <c r="E1020" s="33"/>
      <c r="F1020" s="33"/>
    </row>
  </sheetData>
  <mergeCells count="4">
    <mergeCell ref="A1:F1"/>
    <mergeCell ref="E15:E16"/>
    <mergeCell ref="F15:F16"/>
    <mergeCell ref="E37:E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"/>
  <sheetViews>
    <sheetView workbookViewId="0">
      <selection activeCell="E12" sqref="E12"/>
    </sheetView>
  </sheetViews>
  <sheetFormatPr defaultColWidth="12.5703125" defaultRowHeight="15.75" customHeight="1" x14ac:dyDescent="0.2"/>
  <cols>
    <col min="1" max="1" width="4.28515625" customWidth="1"/>
    <col min="2" max="2" width="29.85546875" customWidth="1"/>
    <col min="3" max="3" width="24.5703125" customWidth="1"/>
    <col min="4" max="4" width="34.28515625" customWidth="1"/>
    <col min="5" max="5" width="30.5703125" customWidth="1"/>
  </cols>
  <sheetData>
    <row r="1" spans="1:5" ht="57.75" customHeight="1" x14ac:dyDescent="0.2">
      <c r="A1" s="132" t="s">
        <v>391</v>
      </c>
      <c r="B1" s="120"/>
      <c r="C1" s="120"/>
      <c r="D1" s="120"/>
      <c r="E1" s="121"/>
    </row>
    <row r="2" spans="1:5" ht="93.75" customHeight="1" x14ac:dyDescent="0.2">
      <c r="A2" s="52" t="s">
        <v>16</v>
      </c>
      <c r="B2" s="52" t="s">
        <v>392</v>
      </c>
      <c r="C2" s="52" t="s">
        <v>393</v>
      </c>
      <c r="D2" s="52" t="s">
        <v>394</v>
      </c>
      <c r="E2" s="52" t="s">
        <v>395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8"/>
  <sheetViews>
    <sheetView topLeftCell="A34" workbookViewId="0">
      <selection activeCell="B3" sqref="B3:B48"/>
    </sheetView>
  </sheetViews>
  <sheetFormatPr defaultColWidth="12.5703125" defaultRowHeight="15.75" customHeight="1" x14ac:dyDescent="0.2"/>
  <cols>
    <col min="1" max="1" width="4.42578125" customWidth="1"/>
    <col min="2" max="2" width="14.7109375" customWidth="1"/>
    <col min="4" max="4" width="25.7109375" customWidth="1"/>
    <col min="5" max="5" width="15.28515625" customWidth="1"/>
    <col min="6" max="6" width="14.5703125" customWidth="1"/>
    <col min="7" max="7" width="22.28515625" customWidth="1"/>
    <col min="8" max="8" width="16.5703125" customWidth="1"/>
    <col min="9" max="9" width="18.28515625" customWidth="1"/>
  </cols>
  <sheetData>
    <row r="1" spans="1:10" ht="56.25" customHeight="1" x14ac:dyDescent="0.2">
      <c r="A1" s="119" t="s">
        <v>177</v>
      </c>
      <c r="B1" s="120"/>
      <c r="C1" s="120"/>
      <c r="D1" s="120"/>
      <c r="E1" s="120"/>
      <c r="F1" s="120"/>
      <c r="G1" s="120"/>
      <c r="H1" s="120"/>
      <c r="I1" s="121"/>
    </row>
    <row r="2" spans="1:10" ht="83.25" customHeight="1" x14ac:dyDescent="0.2">
      <c r="A2" s="35" t="s">
        <v>16</v>
      </c>
      <c r="B2" s="70" t="s">
        <v>178</v>
      </c>
      <c r="C2" s="35" t="s">
        <v>179</v>
      </c>
      <c r="D2" s="35" t="s">
        <v>180</v>
      </c>
      <c r="E2" s="35" t="s">
        <v>181</v>
      </c>
      <c r="F2" s="35" t="s">
        <v>182</v>
      </c>
      <c r="G2" s="35" t="s">
        <v>183</v>
      </c>
      <c r="H2" s="35" t="s">
        <v>184</v>
      </c>
      <c r="I2" s="35" t="s">
        <v>185</v>
      </c>
    </row>
    <row r="3" spans="1:10" ht="12.75" customHeight="1" x14ac:dyDescent="0.2">
      <c r="A3" s="135">
        <v>1</v>
      </c>
      <c r="B3" s="146" t="s">
        <v>186</v>
      </c>
      <c r="C3" s="138">
        <v>46041</v>
      </c>
      <c r="D3" s="140" t="s">
        <v>131</v>
      </c>
      <c r="E3" s="140" t="s">
        <v>187</v>
      </c>
      <c r="F3" s="140" t="s">
        <v>188</v>
      </c>
      <c r="G3" s="36" t="s">
        <v>189</v>
      </c>
      <c r="H3" s="36" t="s">
        <v>187</v>
      </c>
      <c r="I3" s="36" t="s">
        <v>188</v>
      </c>
      <c r="J3" s="2"/>
    </row>
    <row r="4" spans="1:10" ht="15.75" customHeight="1" x14ac:dyDescent="0.2">
      <c r="A4" s="136"/>
      <c r="B4" s="147"/>
      <c r="C4" s="139"/>
      <c r="D4" s="130"/>
      <c r="E4" s="130"/>
      <c r="F4" s="130"/>
      <c r="G4" s="36" t="s">
        <v>190</v>
      </c>
      <c r="H4" s="36" t="s">
        <v>187</v>
      </c>
      <c r="I4" s="36" t="s">
        <v>188</v>
      </c>
      <c r="J4" s="2"/>
    </row>
    <row r="5" spans="1:10" ht="15.75" customHeight="1" x14ac:dyDescent="0.2">
      <c r="A5" s="136"/>
      <c r="B5" s="147"/>
      <c r="C5" s="107">
        <v>46041</v>
      </c>
      <c r="D5" s="36" t="s">
        <v>191</v>
      </c>
      <c r="E5" s="36" t="s">
        <v>187</v>
      </c>
      <c r="F5" s="36" t="s">
        <v>188</v>
      </c>
      <c r="G5" s="36" t="s">
        <v>192</v>
      </c>
      <c r="H5" s="36" t="s">
        <v>187</v>
      </c>
      <c r="I5" s="36" t="s">
        <v>188</v>
      </c>
      <c r="J5" s="37"/>
    </row>
    <row r="6" spans="1:10" ht="15.75" customHeight="1" x14ac:dyDescent="0.2">
      <c r="A6" s="136"/>
      <c r="B6" s="147"/>
      <c r="C6" s="107">
        <v>46042</v>
      </c>
      <c r="D6" s="36" t="s">
        <v>193</v>
      </c>
      <c r="E6" s="36" t="s">
        <v>187</v>
      </c>
      <c r="F6" s="36" t="s">
        <v>188</v>
      </c>
      <c r="G6" s="36" t="s">
        <v>5</v>
      </c>
      <c r="H6" s="36" t="s">
        <v>187</v>
      </c>
      <c r="I6" s="36" t="s">
        <v>188</v>
      </c>
      <c r="J6" s="37"/>
    </row>
    <row r="7" spans="1:10" ht="15.75" customHeight="1" x14ac:dyDescent="0.2">
      <c r="A7" s="136"/>
      <c r="B7" s="147"/>
      <c r="C7" s="138">
        <v>46042</v>
      </c>
      <c r="D7" s="140" t="s">
        <v>194</v>
      </c>
      <c r="E7" s="140" t="s">
        <v>187</v>
      </c>
      <c r="F7" s="140" t="s">
        <v>188</v>
      </c>
      <c r="G7" s="36" t="s">
        <v>195</v>
      </c>
      <c r="H7" s="36" t="s">
        <v>187</v>
      </c>
      <c r="I7" s="36" t="s">
        <v>188</v>
      </c>
      <c r="J7" s="37"/>
    </row>
    <row r="8" spans="1:10" ht="15.75" customHeight="1" x14ac:dyDescent="0.2">
      <c r="A8" s="136"/>
      <c r="B8" s="147"/>
      <c r="C8" s="139"/>
      <c r="D8" s="130"/>
      <c r="E8" s="130"/>
      <c r="F8" s="130"/>
      <c r="G8" s="36" t="s">
        <v>196</v>
      </c>
      <c r="H8" s="36" t="s">
        <v>187</v>
      </c>
      <c r="I8" s="36" t="s">
        <v>188</v>
      </c>
      <c r="J8" s="37"/>
    </row>
    <row r="9" spans="1:10" ht="15.75" customHeight="1" x14ac:dyDescent="0.2">
      <c r="A9" s="136"/>
      <c r="B9" s="147"/>
      <c r="C9" s="107">
        <v>46044</v>
      </c>
      <c r="D9" s="36" t="s">
        <v>197</v>
      </c>
      <c r="E9" s="36" t="s">
        <v>187</v>
      </c>
      <c r="F9" s="36" t="s">
        <v>188</v>
      </c>
      <c r="G9" s="36" t="s">
        <v>198</v>
      </c>
      <c r="H9" s="36" t="s">
        <v>187</v>
      </c>
      <c r="I9" s="36" t="s">
        <v>188</v>
      </c>
      <c r="J9" s="37"/>
    </row>
    <row r="10" spans="1:10" ht="15.75" customHeight="1" x14ac:dyDescent="0.2">
      <c r="A10" s="136"/>
      <c r="B10" s="147"/>
      <c r="C10" s="107">
        <v>46051</v>
      </c>
      <c r="D10" s="36" t="s">
        <v>199</v>
      </c>
      <c r="E10" s="36" t="s">
        <v>187</v>
      </c>
      <c r="F10" s="36" t="s">
        <v>188</v>
      </c>
      <c r="G10" s="36" t="s">
        <v>5</v>
      </c>
      <c r="H10" s="36" t="s">
        <v>187</v>
      </c>
      <c r="I10" s="36" t="s">
        <v>188</v>
      </c>
      <c r="J10" s="37"/>
    </row>
    <row r="11" spans="1:10" ht="15.75" customHeight="1" x14ac:dyDescent="0.2">
      <c r="A11" s="137"/>
      <c r="B11" s="147"/>
      <c r="C11" s="107">
        <v>46051</v>
      </c>
      <c r="D11" s="36" t="s">
        <v>8</v>
      </c>
      <c r="E11" s="36" t="s">
        <v>187</v>
      </c>
      <c r="F11" s="36" t="s">
        <v>188</v>
      </c>
      <c r="G11" s="36" t="s">
        <v>200</v>
      </c>
      <c r="H11" s="36" t="s">
        <v>187</v>
      </c>
      <c r="I11" s="36" t="s">
        <v>188</v>
      </c>
      <c r="J11" s="37"/>
    </row>
    <row r="12" spans="1:10" ht="15.75" customHeight="1" x14ac:dyDescent="0.2">
      <c r="A12" s="135">
        <v>2</v>
      </c>
      <c r="B12" s="147"/>
      <c r="C12" s="108">
        <v>46055</v>
      </c>
      <c r="D12" s="133" t="s">
        <v>102</v>
      </c>
      <c r="E12" s="141" t="s">
        <v>187</v>
      </c>
      <c r="F12" s="141" t="s">
        <v>188</v>
      </c>
      <c r="G12" s="38" t="s">
        <v>201</v>
      </c>
      <c r="H12" s="38" t="s">
        <v>187</v>
      </c>
      <c r="I12" s="38" t="s">
        <v>188</v>
      </c>
      <c r="J12" s="39"/>
    </row>
    <row r="13" spans="1:10" ht="15.75" customHeight="1" x14ac:dyDescent="0.2">
      <c r="A13" s="136"/>
      <c r="B13" s="147"/>
      <c r="C13" s="108">
        <v>46055</v>
      </c>
      <c r="D13" s="130"/>
      <c r="E13" s="130"/>
      <c r="F13" s="130"/>
      <c r="G13" s="38" t="s">
        <v>202</v>
      </c>
      <c r="H13" s="38" t="s">
        <v>187</v>
      </c>
      <c r="I13" s="38" t="s">
        <v>188</v>
      </c>
      <c r="J13" s="39"/>
    </row>
    <row r="14" spans="1:10" ht="15.75" customHeight="1" x14ac:dyDescent="0.2">
      <c r="A14" s="136"/>
      <c r="B14" s="147"/>
      <c r="C14" s="108">
        <v>46057</v>
      </c>
      <c r="D14" s="40" t="s">
        <v>194</v>
      </c>
      <c r="E14" s="38" t="s">
        <v>187</v>
      </c>
      <c r="F14" s="38" t="s">
        <v>188</v>
      </c>
      <c r="G14" s="40" t="s">
        <v>196</v>
      </c>
      <c r="H14" s="38" t="s">
        <v>187</v>
      </c>
      <c r="I14" s="38" t="s">
        <v>188</v>
      </c>
      <c r="J14" s="39"/>
    </row>
    <row r="15" spans="1:10" ht="15.75" customHeight="1" x14ac:dyDescent="0.2">
      <c r="A15" s="136"/>
      <c r="B15" s="147"/>
      <c r="C15" s="108">
        <v>46057</v>
      </c>
      <c r="D15" s="40" t="s">
        <v>112</v>
      </c>
      <c r="E15" s="38" t="s">
        <v>187</v>
      </c>
      <c r="F15" s="38" t="s">
        <v>188</v>
      </c>
      <c r="G15" s="38" t="s">
        <v>203</v>
      </c>
      <c r="H15" s="38" t="s">
        <v>187</v>
      </c>
      <c r="I15" s="38" t="s">
        <v>188</v>
      </c>
      <c r="J15" s="39"/>
    </row>
    <row r="16" spans="1:10" ht="15.75" customHeight="1" x14ac:dyDescent="0.2">
      <c r="A16" s="136"/>
      <c r="B16" s="147"/>
      <c r="C16" s="108">
        <v>46065</v>
      </c>
      <c r="D16" s="40" t="s">
        <v>204</v>
      </c>
      <c r="E16" s="38" t="s">
        <v>187</v>
      </c>
      <c r="F16" s="38" t="s">
        <v>188</v>
      </c>
      <c r="G16" s="40" t="s">
        <v>205</v>
      </c>
      <c r="H16" s="38" t="s">
        <v>187</v>
      </c>
      <c r="I16" s="38" t="s">
        <v>188</v>
      </c>
      <c r="J16" s="39"/>
    </row>
    <row r="17" spans="1:10" ht="15.75" customHeight="1" x14ac:dyDescent="0.2">
      <c r="A17" s="136"/>
      <c r="B17" s="147"/>
      <c r="C17" s="108">
        <v>46065</v>
      </c>
      <c r="D17" s="40" t="s">
        <v>2</v>
      </c>
      <c r="E17" s="38" t="s">
        <v>187</v>
      </c>
      <c r="F17" s="38" t="s">
        <v>206</v>
      </c>
      <c r="G17" s="40" t="s">
        <v>2</v>
      </c>
      <c r="H17" s="38" t="s">
        <v>187</v>
      </c>
      <c r="I17" s="38" t="s">
        <v>206</v>
      </c>
      <c r="J17" s="39"/>
    </row>
    <row r="18" spans="1:10" ht="15.75" customHeight="1" x14ac:dyDescent="0.2">
      <c r="A18" s="136"/>
      <c r="B18" s="147"/>
      <c r="C18" s="108">
        <v>46079</v>
      </c>
      <c r="D18" s="40" t="s">
        <v>207</v>
      </c>
      <c r="E18" s="38" t="s">
        <v>187</v>
      </c>
      <c r="F18" s="38" t="s">
        <v>188</v>
      </c>
      <c r="G18" s="40" t="s">
        <v>208</v>
      </c>
      <c r="H18" s="38" t="s">
        <v>187</v>
      </c>
      <c r="I18" s="38" t="s">
        <v>188</v>
      </c>
      <c r="J18" s="39"/>
    </row>
    <row r="19" spans="1:10" ht="15.75" customHeight="1" x14ac:dyDescent="0.2">
      <c r="A19" s="136"/>
      <c r="B19" s="147"/>
      <c r="C19" s="142">
        <v>46079</v>
      </c>
      <c r="D19" s="133" t="s">
        <v>131</v>
      </c>
      <c r="E19" s="141" t="s">
        <v>209</v>
      </c>
      <c r="F19" s="141" t="s">
        <v>188</v>
      </c>
      <c r="G19" s="40" t="s">
        <v>210</v>
      </c>
      <c r="H19" s="38" t="s">
        <v>209</v>
      </c>
      <c r="I19" s="38" t="s">
        <v>188</v>
      </c>
      <c r="J19" s="39"/>
    </row>
    <row r="20" spans="1:10" ht="15.75" customHeight="1" x14ac:dyDescent="0.2">
      <c r="A20" s="136"/>
      <c r="B20" s="147"/>
      <c r="C20" s="139"/>
      <c r="D20" s="130"/>
      <c r="E20" s="130"/>
      <c r="F20" s="130"/>
      <c r="G20" s="40" t="s">
        <v>190</v>
      </c>
      <c r="H20" s="38" t="s">
        <v>209</v>
      </c>
      <c r="I20" s="38" t="s">
        <v>188</v>
      </c>
      <c r="J20" s="39"/>
    </row>
    <row r="21" spans="1:10" ht="15.75" customHeight="1" x14ac:dyDescent="0.2">
      <c r="A21" s="137"/>
      <c r="B21" s="147"/>
      <c r="C21" s="108">
        <v>46079</v>
      </c>
      <c r="D21" s="40" t="s">
        <v>211</v>
      </c>
      <c r="E21" s="38" t="s">
        <v>187</v>
      </c>
      <c r="F21" s="38" t="s">
        <v>188</v>
      </c>
      <c r="G21" s="40" t="s">
        <v>212</v>
      </c>
      <c r="H21" s="38" t="s">
        <v>187</v>
      </c>
      <c r="I21" s="38" t="s">
        <v>188</v>
      </c>
      <c r="J21" s="39"/>
    </row>
    <row r="22" spans="1:10" ht="15.75" customHeight="1" x14ac:dyDescent="0.2">
      <c r="A22" s="135">
        <v>3</v>
      </c>
      <c r="B22" s="147"/>
      <c r="C22" s="108">
        <v>46098</v>
      </c>
      <c r="D22" s="40" t="s">
        <v>213</v>
      </c>
      <c r="E22" s="38" t="s">
        <v>187</v>
      </c>
      <c r="F22" s="38" t="s">
        <v>188</v>
      </c>
      <c r="G22" s="40" t="s">
        <v>214</v>
      </c>
      <c r="H22" s="38" t="s">
        <v>187</v>
      </c>
      <c r="I22" s="38" t="s">
        <v>188</v>
      </c>
      <c r="J22" s="39"/>
    </row>
    <row r="23" spans="1:10" ht="15.75" customHeight="1" x14ac:dyDescent="0.2">
      <c r="A23" s="136"/>
      <c r="B23" s="147"/>
      <c r="C23" s="142">
        <v>46100</v>
      </c>
      <c r="D23" s="133" t="s">
        <v>194</v>
      </c>
      <c r="E23" s="141" t="s">
        <v>209</v>
      </c>
      <c r="F23" s="141" t="s">
        <v>188</v>
      </c>
      <c r="G23" s="40" t="s">
        <v>215</v>
      </c>
      <c r="H23" s="38" t="s">
        <v>187</v>
      </c>
      <c r="I23" s="38" t="s">
        <v>188</v>
      </c>
      <c r="J23" s="39"/>
    </row>
    <row r="24" spans="1:10" ht="15.75" customHeight="1" x14ac:dyDescent="0.2">
      <c r="A24" s="136"/>
      <c r="B24" s="147"/>
      <c r="C24" s="139"/>
      <c r="D24" s="130"/>
      <c r="E24" s="130"/>
      <c r="F24" s="130"/>
      <c r="G24" s="40" t="s">
        <v>216</v>
      </c>
      <c r="H24" s="38" t="s">
        <v>187</v>
      </c>
      <c r="I24" s="38" t="s">
        <v>206</v>
      </c>
      <c r="J24" s="39"/>
    </row>
    <row r="25" spans="1:10" ht="15.75" customHeight="1" x14ac:dyDescent="0.2">
      <c r="A25" s="136"/>
      <c r="B25" s="147"/>
      <c r="C25" s="108">
        <v>46105</v>
      </c>
      <c r="D25" s="40" t="s">
        <v>204</v>
      </c>
      <c r="E25" s="38" t="s">
        <v>209</v>
      </c>
      <c r="F25" s="38" t="s">
        <v>206</v>
      </c>
      <c r="G25" s="40" t="s">
        <v>217</v>
      </c>
      <c r="H25" s="38" t="s">
        <v>187</v>
      </c>
      <c r="I25" s="38" t="s">
        <v>206</v>
      </c>
      <c r="J25" s="39"/>
    </row>
    <row r="26" spans="1:10" ht="15.75" customHeight="1" x14ac:dyDescent="0.2">
      <c r="A26" s="136"/>
      <c r="B26" s="147"/>
      <c r="C26" s="108">
        <v>46107</v>
      </c>
      <c r="D26" s="40" t="s">
        <v>218</v>
      </c>
      <c r="E26" s="38" t="s">
        <v>187</v>
      </c>
      <c r="F26" s="40" t="s">
        <v>188</v>
      </c>
      <c r="G26" s="40" t="s">
        <v>219</v>
      </c>
      <c r="H26" s="40" t="s">
        <v>187</v>
      </c>
      <c r="I26" s="40" t="s">
        <v>188</v>
      </c>
      <c r="J26" s="41"/>
    </row>
    <row r="27" spans="1:10" ht="15.75" customHeight="1" x14ac:dyDescent="0.2">
      <c r="A27" s="137"/>
      <c r="B27" s="147"/>
      <c r="C27" s="108">
        <v>46108</v>
      </c>
      <c r="D27" s="40" t="s">
        <v>207</v>
      </c>
      <c r="E27" s="40" t="s">
        <v>209</v>
      </c>
      <c r="F27" s="40" t="s">
        <v>206</v>
      </c>
      <c r="G27" s="40" t="s">
        <v>220</v>
      </c>
      <c r="H27" s="38" t="s">
        <v>187</v>
      </c>
      <c r="I27" s="38" t="s">
        <v>206</v>
      </c>
      <c r="J27" s="39"/>
    </row>
    <row r="28" spans="1:10" ht="15.75" customHeight="1" x14ac:dyDescent="0.2">
      <c r="A28" s="135">
        <v>4</v>
      </c>
      <c r="B28" s="147"/>
      <c r="C28" s="108">
        <v>46119</v>
      </c>
      <c r="D28" s="40" t="s">
        <v>102</v>
      </c>
      <c r="E28" s="40" t="s">
        <v>209</v>
      </c>
      <c r="F28" s="40" t="s">
        <v>188</v>
      </c>
      <c r="G28" s="40" t="s">
        <v>221</v>
      </c>
      <c r="H28" s="38" t="s">
        <v>187</v>
      </c>
      <c r="I28" s="40" t="s">
        <v>188</v>
      </c>
      <c r="J28" s="41"/>
    </row>
    <row r="29" spans="1:10" ht="15.75" customHeight="1" x14ac:dyDescent="0.2">
      <c r="A29" s="136"/>
      <c r="B29" s="147"/>
      <c r="C29" s="108">
        <v>46126</v>
      </c>
      <c r="D29" s="40" t="s">
        <v>102</v>
      </c>
      <c r="E29" s="40" t="s">
        <v>209</v>
      </c>
      <c r="F29" s="40" t="s">
        <v>188</v>
      </c>
      <c r="G29" s="40" t="s">
        <v>222</v>
      </c>
      <c r="H29" s="38" t="s">
        <v>187</v>
      </c>
      <c r="I29" s="40" t="s">
        <v>188</v>
      </c>
      <c r="J29" s="41"/>
    </row>
    <row r="30" spans="1:10" ht="15.75" customHeight="1" x14ac:dyDescent="0.2">
      <c r="A30" s="136"/>
      <c r="B30" s="147"/>
      <c r="C30" s="108">
        <v>46126</v>
      </c>
      <c r="D30" s="40" t="s">
        <v>112</v>
      </c>
      <c r="E30" s="40" t="s">
        <v>187</v>
      </c>
      <c r="F30" s="40" t="s">
        <v>188</v>
      </c>
      <c r="G30" s="40" t="s">
        <v>223</v>
      </c>
      <c r="H30" s="38" t="s">
        <v>187</v>
      </c>
      <c r="I30" s="40" t="s">
        <v>188</v>
      </c>
      <c r="J30" s="41"/>
    </row>
    <row r="31" spans="1:10" ht="15.75" customHeight="1" x14ac:dyDescent="0.2">
      <c r="A31" s="136"/>
      <c r="B31" s="147"/>
      <c r="C31" s="142">
        <v>46140</v>
      </c>
      <c r="D31" s="133" t="s">
        <v>131</v>
      </c>
      <c r="E31" s="133" t="s">
        <v>209</v>
      </c>
      <c r="F31" s="133" t="s">
        <v>188</v>
      </c>
      <c r="G31" s="40" t="s">
        <v>224</v>
      </c>
      <c r="H31" s="38" t="s">
        <v>187</v>
      </c>
      <c r="I31" s="40" t="s">
        <v>188</v>
      </c>
      <c r="J31" s="41"/>
    </row>
    <row r="32" spans="1:10" ht="15.75" customHeight="1" x14ac:dyDescent="0.2">
      <c r="A32" s="136"/>
      <c r="B32" s="147"/>
      <c r="C32" s="153"/>
      <c r="D32" s="134"/>
      <c r="E32" s="134"/>
      <c r="F32" s="134"/>
      <c r="G32" s="40" t="s">
        <v>225</v>
      </c>
      <c r="H32" s="38" t="s">
        <v>187</v>
      </c>
      <c r="I32" s="40" t="s">
        <v>188</v>
      </c>
      <c r="J32" s="41"/>
    </row>
    <row r="33" spans="1:10" ht="15.75" customHeight="1" x14ac:dyDescent="0.2">
      <c r="A33" s="136"/>
      <c r="B33" s="147"/>
      <c r="C33" s="139"/>
      <c r="D33" s="130"/>
      <c r="E33" s="130"/>
      <c r="F33" s="130"/>
      <c r="G33" s="40" t="s">
        <v>226</v>
      </c>
      <c r="H33" s="38" t="s">
        <v>187</v>
      </c>
      <c r="I33" s="40" t="s">
        <v>188</v>
      </c>
      <c r="J33" s="41"/>
    </row>
    <row r="34" spans="1:10" ht="15.75" customHeight="1" x14ac:dyDescent="0.2">
      <c r="A34" s="137"/>
      <c r="B34" s="147"/>
      <c r="C34" s="108">
        <v>46140</v>
      </c>
      <c r="D34" s="40" t="s">
        <v>227</v>
      </c>
      <c r="E34" s="40" t="s">
        <v>187</v>
      </c>
      <c r="F34" s="40" t="s">
        <v>188</v>
      </c>
      <c r="G34" s="40" t="s">
        <v>192</v>
      </c>
      <c r="H34" s="38" t="s">
        <v>187</v>
      </c>
      <c r="I34" s="40" t="s">
        <v>188</v>
      </c>
      <c r="J34" s="41"/>
    </row>
    <row r="35" spans="1:10" ht="15.75" customHeight="1" x14ac:dyDescent="0.2">
      <c r="A35" s="152">
        <v>5</v>
      </c>
      <c r="B35" s="147"/>
      <c r="C35" s="109">
        <v>46150</v>
      </c>
      <c r="D35" s="8" t="s">
        <v>194</v>
      </c>
      <c r="E35" s="8" t="s">
        <v>209</v>
      </c>
      <c r="F35" s="8" t="s">
        <v>188</v>
      </c>
      <c r="G35" s="8" t="s">
        <v>228</v>
      </c>
      <c r="H35" s="8" t="s">
        <v>187</v>
      </c>
      <c r="I35" s="8" t="s">
        <v>188</v>
      </c>
      <c r="J35" s="2"/>
    </row>
    <row r="36" spans="1:10" ht="15.75" customHeight="1" x14ac:dyDescent="0.2">
      <c r="A36" s="136"/>
      <c r="B36" s="147"/>
      <c r="C36" s="109">
        <v>46161</v>
      </c>
      <c r="D36" s="8" t="s">
        <v>229</v>
      </c>
      <c r="E36" s="38" t="s">
        <v>187</v>
      </c>
      <c r="F36" s="40" t="s">
        <v>188</v>
      </c>
      <c r="G36" s="8" t="s">
        <v>192</v>
      </c>
      <c r="H36" s="8" t="s">
        <v>187</v>
      </c>
      <c r="I36" s="8" t="s">
        <v>188</v>
      </c>
      <c r="J36" s="2"/>
    </row>
    <row r="37" spans="1:10" ht="12.75" x14ac:dyDescent="0.2">
      <c r="A37" s="137"/>
      <c r="B37" s="147"/>
      <c r="C37" s="109">
        <v>46168</v>
      </c>
      <c r="D37" s="8" t="s">
        <v>230</v>
      </c>
      <c r="E37" s="38" t="s">
        <v>187</v>
      </c>
      <c r="F37" s="40" t="s">
        <v>188</v>
      </c>
      <c r="G37" s="8" t="s">
        <v>5</v>
      </c>
      <c r="H37" s="8" t="s">
        <v>187</v>
      </c>
      <c r="I37" s="8" t="s">
        <v>188</v>
      </c>
      <c r="J37" s="2"/>
    </row>
    <row r="38" spans="1:10" ht="12.75" x14ac:dyDescent="0.2">
      <c r="A38" s="149">
        <v>6</v>
      </c>
      <c r="B38" s="147"/>
      <c r="C38" s="110">
        <v>46174</v>
      </c>
      <c r="D38" s="54" t="s">
        <v>131</v>
      </c>
      <c r="E38" s="54" t="s">
        <v>209</v>
      </c>
      <c r="F38" s="54" t="s">
        <v>188</v>
      </c>
      <c r="G38" s="54" t="s">
        <v>231</v>
      </c>
      <c r="H38" s="54" t="s">
        <v>187</v>
      </c>
      <c r="I38" s="54" t="s">
        <v>188</v>
      </c>
      <c r="J38" s="54"/>
    </row>
    <row r="39" spans="1:10" ht="12.75" x14ac:dyDescent="0.2">
      <c r="A39" s="150"/>
      <c r="B39" s="147"/>
      <c r="C39" s="110">
        <v>46176</v>
      </c>
      <c r="D39" s="54" t="s">
        <v>232</v>
      </c>
      <c r="E39" s="54" t="s">
        <v>187</v>
      </c>
      <c r="F39" s="54" t="s">
        <v>188</v>
      </c>
      <c r="G39" s="54" t="s">
        <v>232</v>
      </c>
      <c r="H39" s="54" t="s">
        <v>187</v>
      </c>
      <c r="I39" s="54" t="s">
        <v>188</v>
      </c>
      <c r="J39" s="54"/>
    </row>
    <row r="40" spans="1:10" ht="12.75" x14ac:dyDescent="0.2">
      <c r="A40" s="150"/>
      <c r="B40" s="147"/>
      <c r="C40" s="110">
        <v>46176</v>
      </c>
      <c r="D40" s="54" t="s">
        <v>233</v>
      </c>
      <c r="E40" s="54" t="s">
        <v>209</v>
      </c>
      <c r="F40" s="54" t="s">
        <v>188</v>
      </c>
      <c r="G40" s="54" t="s">
        <v>233</v>
      </c>
      <c r="H40" s="54" t="s">
        <v>209</v>
      </c>
      <c r="I40" s="54" t="s">
        <v>188</v>
      </c>
      <c r="J40" s="54"/>
    </row>
    <row r="41" spans="1:10" ht="25.5" x14ac:dyDescent="0.2">
      <c r="A41" s="150"/>
      <c r="B41" s="147"/>
      <c r="C41" s="110">
        <v>46181</v>
      </c>
      <c r="D41" s="54" t="s">
        <v>213</v>
      </c>
      <c r="E41" s="54" t="s">
        <v>209</v>
      </c>
      <c r="F41" s="54" t="s">
        <v>188</v>
      </c>
      <c r="G41" s="55" t="s">
        <v>234</v>
      </c>
      <c r="H41" s="54" t="s">
        <v>187</v>
      </c>
      <c r="I41" s="54" t="s">
        <v>188</v>
      </c>
      <c r="J41" s="54"/>
    </row>
    <row r="42" spans="1:10" ht="12.75" x14ac:dyDescent="0.2">
      <c r="A42" s="150"/>
      <c r="B42" s="147"/>
      <c r="C42" s="110">
        <v>46184</v>
      </c>
      <c r="D42" s="54" t="s">
        <v>204</v>
      </c>
      <c r="E42" s="54" t="s">
        <v>209</v>
      </c>
      <c r="F42" s="54" t="s">
        <v>188</v>
      </c>
      <c r="G42" s="54" t="s">
        <v>235</v>
      </c>
      <c r="H42" s="54" t="s">
        <v>187</v>
      </c>
      <c r="I42" s="54" t="s">
        <v>188</v>
      </c>
      <c r="J42" s="54"/>
    </row>
    <row r="43" spans="1:10" ht="12.75" x14ac:dyDescent="0.2">
      <c r="A43" s="150"/>
      <c r="B43" s="147"/>
      <c r="C43" s="110">
        <v>46190</v>
      </c>
      <c r="D43" s="54" t="s">
        <v>236</v>
      </c>
      <c r="E43" s="54" t="s">
        <v>187</v>
      </c>
      <c r="F43" s="54" t="s">
        <v>188</v>
      </c>
      <c r="G43" s="54" t="s">
        <v>236</v>
      </c>
      <c r="H43" s="54" t="s">
        <v>187</v>
      </c>
      <c r="I43" s="54" t="s">
        <v>188</v>
      </c>
      <c r="J43" s="54"/>
    </row>
    <row r="44" spans="1:10" ht="12.75" x14ac:dyDescent="0.2">
      <c r="A44" s="150"/>
      <c r="B44" s="147"/>
      <c r="C44" s="110">
        <v>46190</v>
      </c>
      <c r="D44" s="54" t="s">
        <v>237</v>
      </c>
      <c r="E44" s="54" t="s">
        <v>187</v>
      </c>
      <c r="F44" s="54" t="s">
        <v>188</v>
      </c>
      <c r="G44" s="54" t="s">
        <v>237</v>
      </c>
      <c r="H44" s="54" t="s">
        <v>187</v>
      </c>
      <c r="I44" s="54" t="s">
        <v>188</v>
      </c>
      <c r="J44" s="54"/>
    </row>
    <row r="45" spans="1:10" ht="12.75" x14ac:dyDescent="0.2">
      <c r="A45" s="151"/>
      <c r="B45" s="147"/>
      <c r="C45" s="111">
        <v>46203</v>
      </c>
      <c r="D45" s="100" t="s">
        <v>238</v>
      </c>
      <c r="E45" s="100" t="s">
        <v>187</v>
      </c>
      <c r="F45" s="100" t="s">
        <v>188</v>
      </c>
      <c r="G45" s="100" t="s">
        <v>238</v>
      </c>
      <c r="H45" s="100" t="s">
        <v>187</v>
      </c>
      <c r="I45" s="100" t="s">
        <v>188</v>
      </c>
      <c r="J45" s="54"/>
    </row>
    <row r="46" spans="1:10" ht="21.75" customHeight="1" x14ac:dyDescent="0.2">
      <c r="A46" s="143">
        <v>7</v>
      </c>
      <c r="B46" s="147"/>
      <c r="C46" s="112">
        <v>46218</v>
      </c>
      <c r="D46" s="103" t="s">
        <v>194</v>
      </c>
      <c r="E46" s="104" t="s">
        <v>209</v>
      </c>
      <c r="F46" s="104" t="s">
        <v>188</v>
      </c>
      <c r="G46" s="104" t="s">
        <v>559</v>
      </c>
      <c r="H46" s="104" t="s">
        <v>209</v>
      </c>
      <c r="I46" s="104" t="s">
        <v>188</v>
      </c>
      <c r="J46" s="105"/>
    </row>
    <row r="47" spans="1:10" ht="18" customHeight="1" x14ac:dyDescent="0.2">
      <c r="A47" s="144"/>
      <c r="B47" s="147"/>
      <c r="C47" s="113">
        <v>46220</v>
      </c>
      <c r="D47" s="101" t="s">
        <v>131</v>
      </c>
      <c r="E47" s="101" t="s">
        <v>209</v>
      </c>
      <c r="F47" s="101" t="s">
        <v>188</v>
      </c>
      <c r="G47" s="101" t="s">
        <v>560</v>
      </c>
      <c r="H47" s="101" t="s">
        <v>209</v>
      </c>
      <c r="I47" s="101" t="s">
        <v>188</v>
      </c>
      <c r="J47" s="106"/>
    </row>
    <row r="48" spans="1:10" ht="28.5" customHeight="1" x14ac:dyDescent="0.2">
      <c r="A48" s="145"/>
      <c r="B48" s="148"/>
      <c r="C48" s="113">
        <v>46220</v>
      </c>
      <c r="D48" s="102" t="s">
        <v>561</v>
      </c>
      <c r="E48" s="101" t="s">
        <v>209</v>
      </c>
      <c r="F48" s="101" t="s">
        <v>188</v>
      </c>
      <c r="G48" s="101" t="s">
        <v>562</v>
      </c>
      <c r="H48" s="101" t="s">
        <v>187</v>
      </c>
      <c r="I48" s="101" t="s">
        <v>188</v>
      </c>
      <c r="J48" s="94"/>
    </row>
  </sheetData>
  <mergeCells count="32">
    <mergeCell ref="A46:A48"/>
    <mergeCell ref="B3:B48"/>
    <mergeCell ref="D23:D24"/>
    <mergeCell ref="E23:E24"/>
    <mergeCell ref="A38:A45"/>
    <mergeCell ref="D12:D13"/>
    <mergeCell ref="E12:E13"/>
    <mergeCell ref="D31:D33"/>
    <mergeCell ref="E31:E33"/>
    <mergeCell ref="A35:A37"/>
    <mergeCell ref="C31:C33"/>
    <mergeCell ref="F12:F13"/>
    <mergeCell ref="C19:C20"/>
    <mergeCell ref="D19:D20"/>
    <mergeCell ref="E19:E20"/>
    <mergeCell ref="F19:F20"/>
    <mergeCell ref="F31:F33"/>
    <mergeCell ref="A1:I1"/>
    <mergeCell ref="A3:A11"/>
    <mergeCell ref="C3:C4"/>
    <mergeCell ref="E3:E4"/>
    <mergeCell ref="F3:F4"/>
    <mergeCell ref="F23:F24"/>
    <mergeCell ref="C7:C8"/>
    <mergeCell ref="D7:D8"/>
    <mergeCell ref="E7:E8"/>
    <mergeCell ref="F7:F8"/>
    <mergeCell ref="D3:D4"/>
    <mergeCell ref="A22:A27"/>
    <mergeCell ref="C23:C24"/>
    <mergeCell ref="A12:A21"/>
    <mergeCell ref="A28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Журнал учета инф работы</vt:lpstr>
      <vt:lpstr>Журнал учета типичных нарушений</vt:lpstr>
      <vt:lpstr>Семинары</vt:lpstr>
      <vt:lpstr>Рабочие встречи</vt:lpstr>
      <vt:lpstr>Заседания</vt:lpstr>
      <vt:lpstr>Предупреждения</vt:lpstr>
      <vt:lpstr>Курсы</vt:lpstr>
      <vt:lpstr>Мобильные группы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2026-10-16T05:27:08Z</dcterms:modified>
</cp:coreProperties>
</file>